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设备投保清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<sst xmlns="http://schemas.openxmlformats.org/spreadsheetml/2006/main" count="8280" uniqueCount="3927">
  <si>
    <t>行次</t>
  </si>
  <si>
    <t>资产编号</t>
  </si>
  <si>
    <t>资产分类</t>
  </si>
  <si>
    <t>资产名称</t>
  </si>
  <si>
    <t>型号</t>
  </si>
  <si>
    <t>规格</t>
  </si>
  <si>
    <t>数量/面积</t>
  </si>
  <si>
    <t>原值</t>
  </si>
  <si>
    <t>取得日期</t>
  </si>
  <si>
    <t>财务入
账账期</t>
  </si>
  <si>
    <t>国家/地区</t>
  </si>
  <si>
    <t>合计</t>
  </si>
  <si>
    <t/>
  </si>
  <si>
    <t>00249987</t>
  </si>
  <si>
    <t>05010103 中型电子计算机</t>
  </si>
  <si>
    <t>高性能工作站</t>
  </si>
  <si>
    <t>景派R22FH*4/景派R22FM*1/易事特EA9010H*1/新华三*1/图腾G36042*1</t>
  </si>
  <si>
    <t>计算节点/存储节点/UPS/交换机/机柜</t>
  </si>
  <si>
    <t>2023年06月</t>
  </si>
  <si>
    <t>中国</t>
  </si>
  <si>
    <t>00255782</t>
  </si>
  <si>
    <t>计算模拟与仿真高性能平台</t>
  </si>
  <si>
    <t>登录/节点*4+9/交换机/机柜*2/软件</t>
  </si>
  <si>
    <t>研理云/MELLANOX SX6036/42U/V1.0</t>
  </si>
  <si>
    <t>2023年12月</t>
  </si>
  <si>
    <t>00227046</t>
  </si>
  <si>
    <t>0501010402 专用服务器</t>
  </si>
  <si>
    <t>高性能服务器</t>
  </si>
  <si>
    <t>组装 AMD EPYC7742*2/500G+4T/32G*16</t>
  </si>
  <si>
    <t>塔式</t>
  </si>
  <si>
    <t>2020年10月</t>
  </si>
  <si>
    <t>00244041</t>
  </si>
  <si>
    <t>服务器（含VASP第一性原理模拟软件）</t>
  </si>
  <si>
    <t>景派T29FL Intel Xeon铂金8222CL*1/32G*12/240G*2+16T*2/23.8"</t>
  </si>
  <si>
    <t>塔式 三星23.8"显示器</t>
  </si>
  <si>
    <t>2022年10月</t>
  </si>
  <si>
    <t>00247545</t>
  </si>
  <si>
    <t>工作站</t>
  </si>
  <si>
    <t>DELL T7920</t>
  </si>
  <si>
    <t>2022年12月</t>
  </si>
  <si>
    <t>00255786</t>
  </si>
  <si>
    <t>服务器</t>
  </si>
  <si>
    <t>星蕴STI700</t>
  </si>
  <si>
    <t>塔式含显示器</t>
  </si>
  <si>
    <t>00240814</t>
  </si>
  <si>
    <t>0501010401 小型电子计算机</t>
  </si>
  <si>
    <t>DELL　Precision　T7920/27"</t>
  </si>
  <si>
    <t>塔式（含显示器）</t>
  </si>
  <si>
    <t>2022年01月</t>
  </si>
  <si>
    <t>00249323</t>
  </si>
  <si>
    <t>联泰集群W4232/31.5"</t>
  </si>
  <si>
    <t>2023年05月</t>
  </si>
  <si>
    <t>00234289</t>
  </si>
  <si>
    <t>HP DL388</t>
  </si>
  <si>
    <t>机架式</t>
  </si>
  <si>
    <t>2021年01月</t>
  </si>
  <si>
    <t>00234290</t>
  </si>
  <si>
    <t>00226903</t>
  </si>
  <si>
    <t>专业GPU算力单元</t>
  </si>
  <si>
    <t>创驰CG-R628-X11</t>
  </si>
  <si>
    <t>2U　GPU服务器</t>
  </si>
  <si>
    <t>00226905</t>
  </si>
  <si>
    <t>2U GPU服务器</t>
  </si>
  <si>
    <t>00214459</t>
  </si>
  <si>
    <t>DELL　R730</t>
  </si>
  <si>
    <t>2019年07月</t>
  </si>
  <si>
    <t>00257051</t>
  </si>
  <si>
    <t>Dell R760</t>
  </si>
  <si>
    <t>2024年01月</t>
  </si>
  <si>
    <t>00257052</t>
  </si>
  <si>
    <t>DELL R760</t>
  </si>
  <si>
    <t>00224766</t>
  </si>
  <si>
    <t>DELL　R740</t>
  </si>
  <si>
    <t>2020年07月</t>
  </si>
  <si>
    <t>00234536</t>
  </si>
  <si>
    <t>浪潮NF5280M5　双CPU　24核/768G/960*2+4T</t>
  </si>
  <si>
    <t>00250392</t>
  </si>
  <si>
    <t>曙光I420 G30</t>
  </si>
  <si>
    <t>2023年09月</t>
  </si>
  <si>
    <t>00225040</t>
  </si>
  <si>
    <t>曙光天阔I840-G30</t>
  </si>
  <si>
    <t>4U机架式</t>
  </si>
  <si>
    <t>00240187</t>
  </si>
  <si>
    <t>DELL　PowerEdge　R940XA</t>
  </si>
  <si>
    <t>2021年11月</t>
  </si>
  <si>
    <t>00246346</t>
  </si>
  <si>
    <t>互动管理服务器</t>
  </si>
  <si>
    <t>R740/V3.3</t>
  </si>
  <si>
    <t>服务器/智慧管理平台</t>
  </si>
  <si>
    <t>00240607</t>
  </si>
  <si>
    <t>VPN服务器</t>
  </si>
  <si>
    <t>易安联　CS3000-S</t>
  </si>
  <si>
    <t>*</t>
  </si>
  <si>
    <t>2021年12月</t>
  </si>
  <si>
    <t>00240810</t>
  </si>
  <si>
    <t>HPE　DL380　gen10</t>
  </si>
  <si>
    <t>00241544</t>
  </si>
  <si>
    <t>日志管理综合审计服务器</t>
  </si>
  <si>
    <t>思福迪LogBaseLEC-A3781ES</t>
  </si>
  <si>
    <t>机架式(含思福迪信息安全综合审计系统软件V1.0）</t>
  </si>
  <si>
    <t>2022年03月</t>
  </si>
  <si>
    <t>00242487</t>
  </si>
  <si>
    <t>服务器（每日健康打卡）</t>
  </si>
  <si>
    <t>H3C　UN-R4900-G3</t>
  </si>
  <si>
    <t>双路机架式　2U</t>
  </si>
  <si>
    <t>2022年06月</t>
  </si>
  <si>
    <t>00250934</t>
  </si>
  <si>
    <t>智能DNS</t>
  </si>
  <si>
    <t>ZDNS T8100-SD</t>
  </si>
  <si>
    <t>00255271</t>
  </si>
  <si>
    <t>网管服务器（含软件）</t>
  </si>
  <si>
    <t>华为2288H V5/华为定制eSight</t>
  </si>
  <si>
    <t>网管服务器/网管软件</t>
  </si>
  <si>
    <t>00219520</t>
  </si>
  <si>
    <t>联想SR860-7X69SDHH00</t>
  </si>
  <si>
    <t>2019年11月</t>
  </si>
  <si>
    <t>00237009</t>
  </si>
  <si>
    <t>浪潮NF5280M5*3+交换机*1+机柜*1</t>
  </si>
  <si>
    <t>机架式　NVIDIA　RTX3080定制GPU</t>
  </si>
  <si>
    <t>2021年09月</t>
  </si>
  <si>
    <t>00246013</t>
  </si>
  <si>
    <t>浪潮 NF5280M5</t>
  </si>
  <si>
    <t>2022年11月</t>
  </si>
  <si>
    <t>00224165</t>
  </si>
  <si>
    <t>HP　DL380Gen10</t>
  </si>
  <si>
    <t>2020年04月</t>
  </si>
  <si>
    <t>00212672</t>
  </si>
  <si>
    <t>DELL R740XD</t>
  </si>
  <si>
    <t>2019年03月</t>
  </si>
  <si>
    <t>00226904</t>
  </si>
  <si>
    <t>高性能可扩展算力单元</t>
  </si>
  <si>
    <t>创驰CG-4029GP2-X11</t>
  </si>
  <si>
    <t>4U GPU服务器</t>
  </si>
  <si>
    <t>00232171</t>
  </si>
  <si>
    <t>DELL　算法解析高算R11</t>
  </si>
  <si>
    <t>2020年12月</t>
  </si>
  <si>
    <t>00219691</t>
  </si>
  <si>
    <t>DELL　R840</t>
  </si>
  <si>
    <t>2019年12月</t>
  </si>
  <si>
    <t>00219692</t>
  </si>
  <si>
    <t>00225335</t>
  </si>
  <si>
    <t>H3C　R6900</t>
  </si>
  <si>
    <t>2020年08月</t>
  </si>
  <si>
    <t>00225336</t>
  </si>
  <si>
    <t>00236555</t>
  </si>
  <si>
    <t>高性能超融合服务器</t>
  </si>
  <si>
    <t>创驰 Machlake-6005</t>
  </si>
  <si>
    <t>2021年07月</t>
  </si>
  <si>
    <t>00245358</t>
  </si>
  <si>
    <t>高性能可扩展AI云算力单元</t>
  </si>
  <si>
    <t>创驰CG-420GP-TNR</t>
  </si>
  <si>
    <t>机架式服务器</t>
  </si>
  <si>
    <t>00245359</t>
  </si>
  <si>
    <t>专业AI云算力单元</t>
  </si>
  <si>
    <t>创驰CS-647TH-R2000</t>
  </si>
  <si>
    <t>00245360</t>
  </si>
  <si>
    <t>00220059</t>
  </si>
  <si>
    <t>00220060</t>
  </si>
  <si>
    <t>00236848</t>
  </si>
  <si>
    <t>超微4029GP　5218R*2/256G/1.8T*12</t>
  </si>
  <si>
    <t>2021年08月</t>
  </si>
  <si>
    <t>00235442</t>
  </si>
  <si>
    <t>云桌面服务器</t>
  </si>
  <si>
    <t>创驰MachLake-6005</t>
  </si>
  <si>
    <t>2021年04月</t>
  </si>
  <si>
    <t>00235443</t>
  </si>
  <si>
    <t>00237954</t>
  </si>
  <si>
    <t>TESLA　A100</t>
  </si>
  <si>
    <t>2021年10月</t>
  </si>
  <si>
    <t>00237955</t>
  </si>
  <si>
    <t>TESLA　V100</t>
  </si>
  <si>
    <t>00247866</t>
  </si>
  <si>
    <t>深度学习工作站</t>
  </si>
  <si>
    <t>风虎云龙TL45</t>
  </si>
  <si>
    <t>塔式GPU服务器</t>
  </si>
  <si>
    <t>2023年02月</t>
  </si>
  <si>
    <t>00240498</t>
  </si>
  <si>
    <t>互联网安全实验平台-实训管理模块</t>
  </si>
  <si>
    <t>SimpleSPC-TMM</t>
  </si>
  <si>
    <t>计算节点+实训管理模块</t>
  </si>
  <si>
    <t>00240499</t>
  </si>
  <si>
    <t>互联网安全实验平台-课程管理模块</t>
  </si>
  <si>
    <t>SimpleSPC-CMM</t>
  </si>
  <si>
    <t>计算节点+课程管理模块</t>
  </si>
  <si>
    <t>00255389</t>
  </si>
  <si>
    <t>宁畅R620 G30</t>
  </si>
  <si>
    <t>机架式(无显示器）</t>
  </si>
  <si>
    <t>2023年11月</t>
  </si>
  <si>
    <t>00236793</t>
  </si>
  <si>
    <t>05010301 数字模拟联合计算机</t>
  </si>
  <si>
    <t>数字化双胞胎单元</t>
  </si>
  <si>
    <t>BGDZY-S-01</t>
  </si>
  <si>
    <t>00241560</t>
  </si>
  <si>
    <t>0501010905 微机工作站</t>
  </si>
  <si>
    <t>浪潮NP5570M5　inter志强2.1GHz双核/128G+2T</t>
  </si>
  <si>
    <t>00241561</t>
  </si>
  <si>
    <t>00236331</t>
  </si>
  <si>
    <t>DELL　Precision　T7920　6226R*2/128G/1T+4T/RTX3090/显示器</t>
  </si>
  <si>
    <t>2021年06月</t>
  </si>
  <si>
    <t>00242635</t>
  </si>
  <si>
    <t>0501010904 图型工作站</t>
  </si>
  <si>
    <t>GPU工作站</t>
  </si>
  <si>
    <t>DELL　Precision　T7920</t>
  </si>
  <si>
    <t>2022年07月</t>
  </si>
  <si>
    <t>00216678</t>
  </si>
  <si>
    <t>PSC-HC2S</t>
  </si>
  <si>
    <t>4110*2/128G/480G+1T/4*2080TI</t>
  </si>
  <si>
    <t>2019年10月</t>
  </si>
  <si>
    <t>00216679</t>
  </si>
  <si>
    <t>00232910</t>
  </si>
  <si>
    <t>05010109 便携式工作站</t>
  </si>
  <si>
    <t>AMAX工作站</t>
  </si>
  <si>
    <t>TS40-X2</t>
  </si>
  <si>
    <t>00194498</t>
  </si>
  <si>
    <t>05010903 互联网接入设备</t>
  </si>
  <si>
    <t>无线网络Aruba 6000</t>
  </si>
  <si>
    <t>武进东区综合实验楼</t>
  </si>
  <si>
    <t>无线网络Aruba　6000</t>
  </si>
  <si>
    <t>2015年11月</t>
  </si>
  <si>
    <t>00255269</t>
  </si>
  <si>
    <t>城市热点认证网关</t>
  </si>
  <si>
    <t>城市热点Dr.Com/2166BRAS</t>
  </si>
  <si>
    <t>00190742</t>
  </si>
  <si>
    <t>05010904 光电交换机(网络交换机)</t>
  </si>
  <si>
    <t>光纤交换机</t>
  </si>
  <si>
    <t>OceanStor　SNS2124</t>
  </si>
  <si>
    <t>24口</t>
  </si>
  <si>
    <t>2014年07月</t>
  </si>
  <si>
    <t>00190743</t>
  </si>
  <si>
    <t>00192598</t>
  </si>
  <si>
    <t>综合楼汇聚交换机</t>
  </si>
  <si>
    <t>S8606-Bseries,M8606-CM　II,RG-PA800IF,</t>
  </si>
  <si>
    <t>M8600-</t>
  </si>
  <si>
    <t>2014年12月</t>
  </si>
  <si>
    <t>00196602</t>
  </si>
  <si>
    <t>交换机</t>
  </si>
  <si>
    <t>RG-S6220-24XS</t>
  </si>
  <si>
    <t>锐捷</t>
  </si>
  <si>
    <t>2016年05月</t>
  </si>
  <si>
    <t>00198996</t>
  </si>
  <si>
    <t>核心交换机</t>
  </si>
  <si>
    <t>锐捷　RG-S8605E</t>
  </si>
  <si>
    <t>组合配置包02</t>
  </si>
  <si>
    <t>2016年12月</t>
  </si>
  <si>
    <t>00199806</t>
  </si>
  <si>
    <t>迪普DNS</t>
  </si>
  <si>
    <t>ADX3000-GA</t>
  </si>
  <si>
    <t>2017年03月</t>
  </si>
  <si>
    <t>00200203</t>
  </si>
  <si>
    <t>RG-N18010</t>
  </si>
  <si>
    <t>2017年05月</t>
  </si>
  <si>
    <t>00200204</t>
  </si>
  <si>
    <t>00211783</t>
  </si>
  <si>
    <t>数据中心交换机</t>
  </si>
  <si>
    <t>RG-S8612E</t>
  </si>
  <si>
    <t>48口万兆光口48口千兆电口</t>
  </si>
  <si>
    <t>2018年12月</t>
  </si>
  <si>
    <t>00234548</t>
  </si>
  <si>
    <t>MX　MSB78900-ES</t>
  </si>
  <si>
    <t>2F　36端口</t>
  </si>
  <si>
    <t>00211830</t>
  </si>
  <si>
    <t>宿舍区核心交换机</t>
  </si>
  <si>
    <t>RG-S8605E</t>
  </si>
  <si>
    <t>含光模块*20</t>
  </si>
  <si>
    <t>00212371</t>
  </si>
  <si>
    <t>教学区区核心交换机</t>
  </si>
  <si>
    <t>RG-N18012组合配置</t>
  </si>
  <si>
    <t>含模块</t>
  </si>
  <si>
    <t>00212372</t>
  </si>
  <si>
    <t>00250391</t>
  </si>
  <si>
    <t>0501053501 磁盘存储器</t>
  </si>
  <si>
    <t>存储</t>
  </si>
  <si>
    <t>曙光DS800-G30H/TOSHIBA MG08SDA800E/ST10000NM0478/TOSHIBA AL15SEB18EQ</t>
  </si>
  <si>
    <t>磁盘阵列/8T*3/10T*2/1.8T*1</t>
  </si>
  <si>
    <t>00225039</t>
  </si>
  <si>
    <t>05010535 磁盘存储器</t>
  </si>
  <si>
    <t>存储阵列</t>
  </si>
  <si>
    <t>曙光S240-H35</t>
  </si>
  <si>
    <t>00190746</t>
  </si>
  <si>
    <t>数据中心存储</t>
  </si>
  <si>
    <t>OceanStor　S2600T　V1</t>
  </si>
  <si>
    <t>磁盘阵列2U</t>
  </si>
  <si>
    <t>00190747</t>
  </si>
  <si>
    <t>教师用云存储</t>
  </si>
  <si>
    <t>00214210</t>
  </si>
  <si>
    <t>HPE　3PAR</t>
  </si>
  <si>
    <t>SS8200</t>
  </si>
  <si>
    <t>2019年06月</t>
  </si>
  <si>
    <t>00194912</t>
  </si>
  <si>
    <t>0501053502 磁盘机</t>
  </si>
  <si>
    <t>Avarmar备份一体机</t>
  </si>
  <si>
    <t>Avarmar　7.8T</t>
  </si>
  <si>
    <t>EMC　Avarmar</t>
  </si>
  <si>
    <t>2015年10月</t>
  </si>
  <si>
    <t>美国</t>
  </si>
  <si>
    <t>00225337</t>
  </si>
  <si>
    <t>服务器存储</t>
  </si>
  <si>
    <t>HPE　3PAR　8200</t>
  </si>
  <si>
    <t>1.2T*16</t>
  </si>
  <si>
    <t>00220058</t>
  </si>
  <si>
    <t>存储器</t>
  </si>
  <si>
    <t>HPE　3PAR　STORESERV8200</t>
  </si>
  <si>
    <t>12TSAS*12</t>
  </si>
  <si>
    <t>00193429</t>
  </si>
  <si>
    <t>CVR网络存储</t>
  </si>
  <si>
    <t>DS-A71024R</t>
  </si>
  <si>
    <t>海康</t>
  </si>
  <si>
    <t>2015年05月</t>
  </si>
  <si>
    <t>00227049</t>
  </si>
  <si>
    <t>0501070801 多媒体教学系统</t>
  </si>
  <si>
    <t>高效会议平台</t>
  </si>
  <si>
    <t>maxhub　CA86CK</t>
  </si>
  <si>
    <t>86英寸</t>
  </si>
  <si>
    <t>00227280</t>
  </si>
  <si>
    <t>0501070201 工业控制计算机</t>
  </si>
  <si>
    <t>TCFD软件</t>
  </si>
  <si>
    <t>流体计算软件(高校版)</t>
  </si>
  <si>
    <t>含工作站</t>
  </si>
  <si>
    <t>捷克</t>
  </si>
  <si>
    <t>00255083</t>
  </si>
  <si>
    <t>触摸一体机（含软件）</t>
  </si>
  <si>
    <t>森克SK-86GB i7-4代/8G/128G</t>
  </si>
  <si>
    <t>86寸</t>
  </si>
  <si>
    <t>00237001</t>
  </si>
  <si>
    <t>交互一体机</t>
  </si>
  <si>
    <t>MAXHUB　FA86DA</t>
  </si>
  <si>
    <t>86"*2</t>
  </si>
  <si>
    <t>00215859</t>
  </si>
  <si>
    <t>MAXHUB</t>
  </si>
  <si>
    <t>86"</t>
  </si>
  <si>
    <t>00236328</t>
  </si>
  <si>
    <t>会议平板</t>
  </si>
  <si>
    <t>皓丽98M3S</t>
  </si>
  <si>
    <t>98"</t>
  </si>
  <si>
    <t>00232732</t>
  </si>
  <si>
    <t>HAXHUB　CA86CK</t>
  </si>
  <si>
    <t>86"会议平板</t>
  </si>
  <si>
    <t>00245704</t>
  </si>
  <si>
    <t>05010708 多媒体教学系统</t>
  </si>
  <si>
    <t>教学主机</t>
  </si>
  <si>
    <t>Q-W200GP</t>
  </si>
  <si>
    <t>青鹿教室主机</t>
  </si>
  <si>
    <t>00256319</t>
  </si>
  <si>
    <t>0501070503 专用计算机</t>
  </si>
  <si>
    <t>自助还书机</t>
  </si>
  <si>
    <t>NF-8898</t>
  </si>
  <si>
    <t>00256320</t>
  </si>
  <si>
    <t>00251497</t>
  </si>
  <si>
    <t>数字体验亭</t>
  </si>
  <si>
    <t>定制</t>
  </si>
  <si>
    <t>含触摸屏综合展示系统平台V1.0</t>
  </si>
  <si>
    <t>2023年10月</t>
  </si>
  <si>
    <t>00188889</t>
  </si>
  <si>
    <t>0501053906 微机控制柜</t>
  </si>
  <si>
    <t>磁盘扩展柜</t>
  </si>
  <si>
    <t>HP　p635D</t>
  </si>
  <si>
    <t>AJ832</t>
  </si>
  <si>
    <t>2014年02月</t>
  </si>
  <si>
    <t>00203781</t>
  </si>
  <si>
    <t>050107 专用计算设备</t>
  </si>
  <si>
    <t>运维堡垒机</t>
  </si>
  <si>
    <t>shterm-e1</t>
  </si>
  <si>
    <t>2018年04月</t>
  </si>
  <si>
    <t>00190739</t>
  </si>
  <si>
    <t>050109 计算机网络设备</t>
  </si>
  <si>
    <t>防火墙</t>
  </si>
  <si>
    <t>USG5500</t>
  </si>
  <si>
    <t>华为</t>
  </si>
  <si>
    <t>00190740</t>
  </si>
  <si>
    <t>00190741</t>
  </si>
  <si>
    <t>应用WEB防火墙</t>
  </si>
  <si>
    <t>WAF-5826C</t>
  </si>
  <si>
    <t>铱迅Web应用防护系统(硬件)</t>
  </si>
  <si>
    <t>00194497</t>
  </si>
  <si>
    <t>综合实验楼网络设备</t>
  </si>
  <si>
    <t>弱电系统</t>
  </si>
  <si>
    <t>00195908</t>
  </si>
  <si>
    <t>负载均衡</t>
  </si>
  <si>
    <t>Radware</t>
  </si>
  <si>
    <t>AD2008</t>
  </si>
  <si>
    <t>2016年02月</t>
  </si>
  <si>
    <t>00211506</t>
  </si>
  <si>
    <t>万兆出口防火墙</t>
  </si>
  <si>
    <t>SG6K-E5960</t>
  </si>
  <si>
    <t>山石</t>
  </si>
  <si>
    <t>00211507</t>
  </si>
  <si>
    <t>数据中心防火墙</t>
  </si>
  <si>
    <t>SG6K-E5268</t>
  </si>
  <si>
    <t>00211786</t>
  </si>
  <si>
    <t>万兆WAF</t>
  </si>
  <si>
    <t>Yxlink　WAF-8920C</t>
  </si>
  <si>
    <t>铱迅</t>
  </si>
  <si>
    <t>00223971</t>
  </si>
  <si>
    <t>上网行为管理</t>
  </si>
  <si>
    <t>深信服AC-1000-L444</t>
  </si>
  <si>
    <t>网络安全</t>
  </si>
  <si>
    <t>00255040</t>
  </si>
  <si>
    <t>PON 核心设备（OLT）</t>
  </si>
  <si>
    <t>华为SmartAX EA5800-X7</t>
  </si>
  <si>
    <t>00255253</t>
  </si>
  <si>
    <t>二期中心弱电间网络设备系统</t>
  </si>
  <si>
    <t>放装AP*6/高密AP*2/室外AP*4/面板AP*29/ONU设备*12+1/万兆多模光模块*24/24口千兆接入交换机等</t>
  </si>
  <si>
    <t>华为CloudEngineS5735-L24T4S-A/AirEngine5760-10/AirEngine5760-51/AP8150DN/EchoLifeEG8040P</t>
  </si>
  <si>
    <t>00255254</t>
  </si>
  <si>
    <t>立言楼弱电网络设备系统</t>
  </si>
  <si>
    <t>ONU设备24GEPOE*10/AP*56+15+4+111/ONU4GE*32+5/8GE*4/24GE*38</t>
  </si>
  <si>
    <t>华为SmartAX EA5821(24口POE)/AirEngine5760-10/AirEngine5760-51/AP8150DN/EchoLifeEG8040C/EchoLifeEG8040P/SmartAX EA5821(8口/24口)/华为AP2051DN</t>
  </si>
  <si>
    <t>00255258</t>
  </si>
  <si>
    <t>二食堂弱电网络设备系统</t>
  </si>
  <si>
    <t>ONU设备24GEPOE/高密AP*9/室外AP*3/放装AP*16/ONU设备24GE*6/4GE*1+1等</t>
  </si>
  <si>
    <t>华为SmartAX EA5821(24口POE)/AirEngine5760-51/AP8150DN/EchoLifeEG8040C/EchoLifeEG8040P/AirEngine5760-10/华为SmartAX EA5821（24口）</t>
  </si>
  <si>
    <t>00255259</t>
  </si>
  <si>
    <t>立行楼弱电网络设备系统</t>
  </si>
  <si>
    <t>ONU设备24GEPOE*10/AP*56+15+4+111/ONU设备4GE*32/ONU设备4GEPOE*5/ONU设备8GE*4/24GE*38等</t>
  </si>
  <si>
    <t>华为SmartAX EA5821(24口POE)/AirEngine5760-10/AirEngine5760-51/EchoLifeEG8040C/EchoLifeEG8040P/SmartAX EA5821(8口/24口)/华为AP2051DN</t>
  </si>
  <si>
    <t>00255050</t>
  </si>
  <si>
    <t>9号宿舍楼弱电网络设备系统</t>
  </si>
  <si>
    <t>ONU设备24GEPOE*2/放装AP*14/室外AP*3/ONU设备4GE*515/ONU设备4GEPOE*6/ONU设备24GE*3/面板AP*492等</t>
  </si>
  <si>
    <t>华为SmartAXEA5821(24口POE)/AirEngine5760-10/AP8150DN/EchoLifeEG8040C/EchoLifeEG8040P/SmartAX EA5821(24口)/AP2051DN/POE电源适配器</t>
  </si>
  <si>
    <t>00255262</t>
  </si>
  <si>
    <t>PON核心设备(PON1)</t>
  </si>
  <si>
    <t>华为SmartAX EA5800</t>
  </si>
  <si>
    <t>00255051</t>
  </si>
  <si>
    <t>8号宿舍楼弱电网络设备系统</t>
  </si>
  <si>
    <t>ONU设备24GE*4/放装AP*14/室外AP*3/ONU设备4GE*302/ONU设备4GEPO*6/面板AP*286/POE电源适配器*312</t>
  </si>
  <si>
    <t>华为SmartAXEA5821(24口)/AirEngine5760-10/AP8150DN/EchoLifeEG8040C/EchoLifeEG8040P/AP2051DN</t>
  </si>
  <si>
    <t>00255267</t>
  </si>
  <si>
    <t>PON核心设备(PON2)</t>
  </si>
  <si>
    <t>00255268</t>
  </si>
  <si>
    <t>PON核心设备(PON3)</t>
  </si>
  <si>
    <t>00255270</t>
  </si>
  <si>
    <t>05010922 无线通信网络卡</t>
  </si>
  <si>
    <t>无线控制器</t>
  </si>
  <si>
    <t>华为AirEngine 9700-M</t>
  </si>
  <si>
    <t>00216067</t>
  </si>
  <si>
    <t>高效智能会议平台</t>
  </si>
  <si>
    <t>MAXHUB　SC86MB</t>
  </si>
  <si>
    <t>00234108</t>
  </si>
  <si>
    <t>HAXHUB CA86CK</t>
  </si>
  <si>
    <t>00242782</t>
  </si>
  <si>
    <t>Twincat3伺服控制软件（含工控机）</t>
  </si>
  <si>
    <t>Twincat3-C6930</t>
  </si>
  <si>
    <t>80*100*200</t>
  </si>
  <si>
    <t>00236499</t>
  </si>
  <si>
    <t>会议触摸一体机</t>
  </si>
  <si>
    <t>HAXHUB　CA86CA，V11.0，MT51G-I7</t>
  </si>
  <si>
    <t>会议平板　智慧交互系统</t>
  </si>
  <si>
    <t>00224166</t>
  </si>
  <si>
    <t>MAXHUB　TC86CB</t>
  </si>
  <si>
    <t>86寸互交一体机</t>
  </si>
  <si>
    <t>00224167</t>
  </si>
  <si>
    <t>00229103</t>
  </si>
  <si>
    <t>LED一体机</t>
  </si>
  <si>
    <t>海康LED(DS-4A18I-160)</t>
  </si>
  <si>
    <t>160寸</t>
  </si>
  <si>
    <t>2020年11月</t>
  </si>
  <si>
    <t>00234180</t>
  </si>
  <si>
    <t>美亚TPR融合应用平台</t>
  </si>
  <si>
    <t>MY-TPR V5.0</t>
  </si>
  <si>
    <t>教学、实践和研究综合性教学软件</t>
  </si>
  <si>
    <t>00247637</t>
  </si>
  <si>
    <t>031703 专用照相机</t>
  </si>
  <si>
    <t>高光谱相机</t>
  </si>
  <si>
    <t>JFS-13</t>
  </si>
  <si>
    <t>00217141</t>
  </si>
  <si>
    <t>03170303 高速同步照相机</t>
  </si>
  <si>
    <t>高速相机</t>
  </si>
  <si>
    <t>VEO410L</t>
  </si>
  <si>
    <t>410L</t>
  </si>
  <si>
    <t>日本</t>
  </si>
  <si>
    <t>00222568</t>
  </si>
  <si>
    <t>高速摄像机</t>
  </si>
  <si>
    <t>PHANTOM　V1212</t>
  </si>
  <si>
    <t>High　Speed　Camera</t>
  </si>
  <si>
    <t>00240584</t>
  </si>
  <si>
    <t>05080105 光刻机</t>
  </si>
  <si>
    <t>紫外光刻机</t>
  </si>
  <si>
    <t>URE-2000/17</t>
  </si>
  <si>
    <t>紫外深度光刻机</t>
  </si>
  <si>
    <t>00242339</t>
  </si>
  <si>
    <t>0501054901 激光A3打印机</t>
  </si>
  <si>
    <t>数码复合机</t>
  </si>
  <si>
    <t>汉光BMF6260</t>
  </si>
  <si>
    <t>A3/打印/复印/扫描</t>
  </si>
  <si>
    <t>00245658</t>
  </si>
  <si>
    <t>激光数码复合机</t>
  </si>
  <si>
    <t>HP E87640Z</t>
  </si>
  <si>
    <t>A3 彩色/打印/复印/扫描</t>
  </si>
  <si>
    <t>00246344</t>
  </si>
  <si>
    <t>0501070306 图像处理设备</t>
  </si>
  <si>
    <t>高清精品录播工作站</t>
  </si>
  <si>
    <t>JP100HDTV/V4.1</t>
  </si>
  <si>
    <t>工作站/录播软件</t>
  </si>
  <si>
    <t>00246343</t>
  </si>
  <si>
    <t>00224688</t>
  </si>
  <si>
    <t>0501055001 扫描器</t>
  </si>
  <si>
    <t>三维扫描仪</t>
  </si>
  <si>
    <t>Reeyee　pro+</t>
  </si>
  <si>
    <t>2020年06月</t>
  </si>
  <si>
    <t>00224727</t>
  </si>
  <si>
    <t>0501050402 终端控制台</t>
  </si>
  <si>
    <t>退单柜</t>
  </si>
  <si>
    <t>奥拓</t>
  </si>
  <si>
    <t>600*526*1667mm</t>
  </si>
  <si>
    <t>00194197</t>
  </si>
  <si>
    <t>041307 非机动车</t>
  </si>
  <si>
    <t>校园四轮电动巡逻车</t>
  </si>
  <si>
    <t>EG6043KF</t>
  </si>
  <si>
    <t>2015年09月</t>
  </si>
  <si>
    <t>00213134</t>
  </si>
  <si>
    <t>04080304 卧式内燃回火管锅炉</t>
  </si>
  <si>
    <t>低氮气体燃烧成套装置</t>
  </si>
  <si>
    <t>WG0.1/1.0-100</t>
  </si>
  <si>
    <t>100kg/h</t>
  </si>
  <si>
    <t>00215426</t>
  </si>
  <si>
    <t>04080314 天然气锅炉</t>
  </si>
  <si>
    <t>双旋流撞击式低氮气体燃烧器本体</t>
  </si>
  <si>
    <t>自制加工WS1.4-120</t>
  </si>
  <si>
    <t>70kw</t>
  </si>
  <si>
    <t>00215429</t>
  </si>
  <si>
    <t>低氮气体燃烧器测试用小型热水加热装置</t>
  </si>
  <si>
    <t>自制加工XZ500-70</t>
  </si>
  <si>
    <t>00201609</t>
  </si>
  <si>
    <t>04010110 普通车床</t>
  </si>
  <si>
    <t>普通车床</t>
  </si>
  <si>
    <t>CA6140A</t>
  </si>
  <si>
    <t>1000</t>
  </si>
  <si>
    <t>2017年10月</t>
  </si>
  <si>
    <t>00201610</t>
  </si>
  <si>
    <t>00201611</t>
  </si>
  <si>
    <t>00201612</t>
  </si>
  <si>
    <t>00201607</t>
  </si>
  <si>
    <t>04010123 数控车床</t>
  </si>
  <si>
    <t>数控车床</t>
  </si>
  <si>
    <t>G-CNC6150B</t>
  </si>
  <si>
    <t>00201207</t>
  </si>
  <si>
    <t>04010402 外圆磨床</t>
  </si>
  <si>
    <t>外圆磨床</t>
  </si>
  <si>
    <t>M1432B</t>
  </si>
  <si>
    <t>320*1000</t>
  </si>
  <si>
    <t>2017年09月</t>
  </si>
  <si>
    <t>00201208</t>
  </si>
  <si>
    <t>0401040702 平面磨床</t>
  </si>
  <si>
    <t>平面磨床</t>
  </si>
  <si>
    <t>M140</t>
  </si>
  <si>
    <t>00201169</t>
  </si>
  <si>
    <t>04010713 立式升降台铣床</t>
  </si>
  <si>
    <t>铣床</t>
  </si>
  <si>
    <t>X5032</t>
  </si>
  <si>
    <t>立式</t>
  </si>
  <si>
    <t>00201170</t>
  </si>
  <si>
    <t>00201206</t>
  </si>
  <si>
    <t>04010729 数控铣床</t>
  </si>
  <si>
    <t>数控铣床</t>
  </si>
  <si>
    <t>VM850B</t>
  </si>
  <si>
    <t>800*500</t>
  </si>
  <si>
    <t>00204433</t>
  </si>
  <si>
    <t>04011601 机械加工中心</t>
  </si>
  <si>
    <t>数控可重构齿轮复合加工中心</t>
  </si>
  <si>
    <t>SKFH-250</t>
  </si>
  <si>
    <t>00198864</t>
  </si>
  <si>
    <t>04010418 修磨机(不含实验室用)</t>
  </si>
  <si>
    <t>管材内圆修磨机</t>
  </si>
  <si>
    <t>2M5205</t>
  </si>
  <si>
    <t>00247853</t>
  </si>
  <si>
    <t>04011605 多功能激光加工机</t>
  </si>
  <si>
    <t>高功率多功能激光制造工作站</t>
  </si>
  <si>
    <t>PY22015</t>
  </si>
  <si>
    <t>00241282</t>
  </si>
  <si>
    <t>04011209 数控切割机床</t>
  </si>
  <si>
    <t>废线路板高值电子器件拆解及解离自制设备</t>
  </si>
  <si>
    <t>自制</t>
  </si>
  <si>
    <t>自建</t>
  </si>
  <si>
    <t>00232265</t>
  </si>
  <si>
    <t>CK6136B</t>
  </si>
  <si>
    <t>CK6136B*750</t>
  </si>
  <si>
    <t>00232266</t>
  </si>
  <si>
    <t>立式加工中心</t>
  </si>
  <si>
    <t>VT650</t>
  </si>
  <si>
    <t>00243453</t>
  </si>
  <si>
    <t>04020203 万能式液压机</t>
  </si>
  <si>
    <t>材料加工与力学性能测试平台</t>
  </si>
  <si>
    <t>WAW1000D</t>
  </si>
  <si>
    <t>950*610*473</t>
  </si>
  <si>
    <t>2022年09月</t>
  </si>
  <si>
    <t>00249369</t>
  </si>
  <si>
    <t>0402021801 挤压机</t>
  </si>
  <si>
    <t>自动收放卷辊压机</t>
  </si>
  <si>
    <t>MSK-2300A</t>
  </si>
  <si>
    <t>759kg 液压平衡电动对辊机</t>
  </si>
  <si>
    <t>00194132</t>
  </si>
  <si>
    <t>四柱液压机</t>
  </si>
  <si>
    <t>YMG32-100T</t>
  </si>
  <si>
    <t>三梁四柱100吨</t>
  </si>
  <si>
    <t>2015年07月</t>
  </si>
  <si>
    <t>00256785</t>
  </si>
  <si>
    <t>04030504 离心铸造机</t>
  </si>
  <si>
    <t>真空离心铸造机</t>
  </si>
  <si>
    <t>VCCF-100</t>
  </si>
  <si>
    <t>00236791</t>
  </si>
  <si>
    <t>05070110 码垛机</t>
  </si>
  <si>
    <t>智能物流单元</t>
  </si>
  <si>
    <t>BGDZY-L-02</t>
  </si>
  <si>
    <t>00197524</t>
  </si>
  <si>
    <t>0507010102 手动机械手</t>
  </si>
  <si>
    <t>阿童木-金刚+机械手</t>
  </si>
  <si>
    <t>D3P-200N</t>
  </si>
  <si>
    <t>2016年07月</t>
  </si>
  <si>
    <t>00233167</t>
  </si>
  <si>
    <t>05070105 数控机器人</t>
  </si>
  <si>
    <t>6轴机器人</t>
  </si>
  <si>
    <t>AUB0-15</t>
  </si>
  <si>
    <t>00233252</t>
  </si>
  <si>
    <t>桌面级协作机械臂</t>
  </si>
  <si>
    <t>M1</t>
  </si>
  <si>
    <t>00236794</t>
  </si>
  <si>
    <t>移动视觉检测单元</t>
  </si>
  <si>
    <t>BGDZY-V-03</t>
  </si>
  <si>
    <t>00236795</t>
  </si>
  <si>
    <t>柔性组装单元</t>
  </si>
  <si>
    <t>BGDZY-A-01</t>
  </si>
  <si>
    <t>00236796</t>
  </si>
  <si>
    <t>00236797</t>
  </si>
  <si>
    <t>柔性加工单元</t>
  </si>
  <si>
    <t>BGDZY-M-01</t>
  </si>
  <si>
    <t>00223986</t>
  </si>
  <si>
    <t>0507010601 机器人</t>
  </si>
  <si>
    <t>博美德机器人</t>
  </si>
  <si>
    <t>SCARA-600</t>
  </si>
  <si>
    <t>00196277</t>
  </si>
  <si>
    <t>050703 智能机器人</t>
  </si>
  <si>
    <t>研究版灭火机器人</t>
  </si>
  <si>
    <t>研究版</t>
  </si>
  <si>
    <t>智能移动</t>
  </si>
  <si>
    <t>2016年04月</t>
  </si>
  <si>
    <t>00191781</t>
  </si>
  <si>
    <t>05070106 机器人</t>
  </si>
  <si>
    <t>仿人机器人</t>
  </si>
  <si>
    <t>HUMANOID　ROBOT　NAO　H25</t>
  </si>
  <si>
    <t>2014年11月</t>
  </si>
  <si>
    <t>法国</t>
  </si>
  <si>
    <t>00204690</t>
  </si>
  <si>
    <t>05070104 示教再现机器人</t>
  </si>
  <si>
    <t>常州大学工业机器人综合应用平台</t>
  </si>
  <si>
    <t>TS_CCZU_JQR00</t>
  </si>
  <si>
    <t>2018年05月</t>
  </si>
  <si>
    <t>00242775</t>
  </si>
  <si>
    <t>并联机器人</t>
  </si>
  <si>
    <t>RB-500-T</t>
  </si>
  <si>
    <t>1000*1800</t>
  </si>
  <si>
    <t>00241567</t>
  </si>
  <si>
    <t>0507010602 机器人</t>
  </si>
  <si>
    <t>机器人</t>
  </si>
  <si>
    <t>发那科LR Mate 200iD</t>
  </si>
  <si>
    <t>300*1300</t>
  </si>
  <si>
    <t>00243403</t>
  </si>
  <si>
    <t>DETAL机器人</t>
  </si>
  <si>
    <t>ABB：IRB360-8/1130机器人、PN板卡*2</t>
  </si>
  <si>
    <t>00245294</t>
  </si>
  <si>
    <t>BGA返修机器人</t>
  </si>
  <si>
    <t>EA-H15X</t>
  </si>
  <si>
    <t>00245295</t>
  </si>
  <si>
    <t>自动焊接机器人</t>
  </si>
  <si>
    <t>ET9384EX</t>
  </si>
  <si>
    <t>00243396</t>
  </si>
  <si>
    <t>050702 远距离操纵型机器人</t>
  </si>
  <si>
    <t>AGV移动机器人</t>
  </si>
  <si>
    <t>SDW100A-00AGV移动小车</t>
  </si>
  <si>
    <t>AGV机器人+调度软件</t>
  </si>
  <si>
    <t>00249370</t>
  </si>
  <si>
    <t>03061813 薄片切片机</t>
  </si>
  <si>
    <t>自动叠片机</t>
  </si>
  <si>
    <t>MSK-111A-ES</t>
  </si>
  <si>
    <t>119kg</t>
  </si>
  <si>
    <t>00246606</t>
  </si>
  <si>
    <t>0306181309 切片机</t>
  </si>
  <si>
    <t>冰冻切片机</t>
  </si>
  <si>
    <t>CM1950</t>
  </si>
  <si>
    <t>2023年01月</t>
  </si>
  <si>
    <t>德国</t>
  </si>
  <si>
    <t>00246608</t>
  </si>
  <si>
    <t>石蜡切片机</t>
  </si>
  <si>
    <t>HistoCore MULTICUT</t>
  </si>
  <si>
    <t>轮转式</t>
  </si>
  <si>
    <t>00191572</t>
  </si>
  <si>
    <t>0306181507 组织切片机</t>
  </si>
  <si>
    <t>切片机</t>
  </si>
  <si>
    <t>RM2245</t>
  </si>
  <si>
    <t>2014年10月</t>
  </si>
  <si>
    <t>00225988</t>
  </si>
  <si>
    <t>04050917 真空喷涂机</t>
  </si>
  <si>
    <t>超声波喷涂机</t>
  </si>
  <si>
    <t>UC320</t>
  </si>
  <si>
    <t>00226235</t>
  </si>
  <si>
    <t>04050913 热喷涂仪</t>
  </si>
  <si>
    <t>超声喷涂仪</t>
  </si>
  <si>
    <t>桑莱特SP201</t>
  </si>
  <si>
    <t>500W</t>
  </si>
  <si>
    <t>00225041</t>
  </si>
  <si>
    <t>超音速低温冷喷涂</t>
  </si>
  <si>
    <t>LP-TCY-II</t>
  </si>
  <si>
    <t>00227912</t>
  </si>
  <si>
    <t>04050905 气体金属喷枪</t>
  </si>
  <si>
    <t>超音速冷喷涂</t>
  </si>
  <si>
    <t>LP-TCY-111</t>
  </si>
  <si>
    <t>天诚宇</t>
  </si>
  <si>
    <t>00204095</t>
  </si>
  <si>
    <t>0306180902 双喷嘴电解抛光机</t>
  </si>
  <si>
    <t>电解双喷仪</t>
  </si>
  <si>
    <t>Tenupol-5</t>
  </si>
  <si>
    <t>丹麦</t>
  </si>
  <si>
    <t>00240553</t>
  </si>
  <si>
    <t>TJ00-BE</t>
  </si>
  <si>
    <t>100</t>
  </si>
  <si>
    <t>00212751</t>
  </si>
  <si>
    <t>03061803 金相万能磨抛机</t>
  </si>
  <si>
    <t>金相自动磨抛机</t>
  </si>
  <si>
    <t>MoPao4S</t>
  </si>
  <si>
    <t>2019年04月</t>
  </si>
  <si>
    <t>00212415</t>
  </si>
  <si>
    <t>TJ100-SE</t>
  </si>
  <si>
    <t>00249679</t>
  </si>
  <si>
    <t>0306180601 电动球磨机</t>
  </si>
  <si>
    <t>高能震荡球磨仪</t>
  </si>
  <si>
    <t>RETSCH MM500 nano</t>
  </si>
  <si>
    <t>00198769</t>
  </si>
  <si>
    <t>0306180702 粉碎机</t>
  </si>
  <si>
    <t>扁平式气流粉碎机</t>
  </si>
  <si>
    <t>GTM-100</t>
  </si>
  <si>
    <t>扁平式</t>
  </si>
  <si>
    <t>00192183</t>
  </si>
  <si>
    <t>0412030301 电动单梁起重机</t>
  </si>
  <si>
    <t>行车</t>
  </si>
  <si>
    <t>LD5T-16.5M</t>
  </si>
  <si>
    <t>电动单梁起重机</t>
  </si>
  <si>
    <t>00192233</t>
  </si>
  <si>
    <t>LD10T-16.5M</t>
  </si>
  <si>
    <t>00193446</t>
  </si>
  <si>
    <t>起重机</t>
  </si>
  <si>
    <t>LD10-13.6A3D</t>
  </si>
  <si>
    <t>10T</t>
  </si>
  <si>
    <t>00202245</t>
  </si>
  <si>
    <t>04070129 电动柱塞泵</t>
  </si>
  <si>
    <t>柱塞泵</t>
  </si>
  <si>
    <t>HYM-W-08(哈氏合金材质)</t>
  </si>
  <si>
    <t>0-200</t>
  </si>
  <si>
    <t>2017年11月</t>
  </si>
  <si>
    <t>00202244</t>
  </si>
  <si>
    <t>HYM-W-08(PEEK材质)</t>
  </si>
  <si>
    <t>00242498</t>
  </si>
  <si>
    <t>04070105 循环泵</t>
  </si>
  <si>
    <t>熔盐循环设备</t>
  </si>
  <si>
    <t>RYC-0.3</t>
  </si>
  <si>
    <t>00195088</t>
  </si>
  <si>
    <t>0407041504 无油空气压缩机</t>
  </si>
  <si>
    <t>无油螺杆空压机</t>
  </si>
  <si>
    <t>DAW-37/10</t>
  </si>
  <si>
    <t>2015年12月</t>
  </si>
  <si>
    <t>00248119</t>
  </si>
  <si>
    <t>全性能无油漩涡空压机</t>
  </si>
  <si>
    <t>SF4-8.0TCM</t>
  </si>
  <si>
    <t>00209783</t>
  </si>
  <si>
    <t>0407060104 冷冻机组</t>
  </si>
  <si>
    <t>冻干机</t>
  </si>
  <si>
    <t>LyoQuest　-55</t>
  </si>
  <si>
    <t>西班牙</t>
  </si>
  <si>
    <t>00216839</t>
  </si>
  <si>
    <t>04070612 空气调节器</t>
  </si>
  <si>
    <t>中央空调</t>
  </si>
  <si>
    <t>富士通AJQ335LELAH</t>
  </si>
  <si>
    <t>一拖三</t>
  </si>
  <si>
    <t>00216838</t>
  </si>
  <si>
    <t>富士通AJQ280LELAH</t>
  </si>
  <si>
    <t>一拖四</t>
  </si>
  <si>
    <t>00216840</t>
  </si>
  <si>
    <t>00216841</t>
  </si>
  <si>
    <t>00241042</t>
  </si>
  <si>
    <t>多联机空调</t>
  </si>
  <si>
    <t>美的MDV-1300(24+22)W/D2SN1室外机*1、MDV-D125Q4/MDV-D36Q4/MDV-D90Q4室内机*14</t>
  </si>
  <si>
    <t>一拖十四</t>
  </si>
  <si>
    <t>00241044</t>
  </si>
  <si>
    <t>美的MDV-1060(20+18)W/D2SN1室外机*1、MDV-D50T2/MDV-D140Q4/MDV-D125Q4室内机*11</t>
  </si>
  <si>
    <t>一拖十一</t>
  </si>
  <si>
    <t>00241043</t>
  </si>
  <si>
    <t>美的MDV-1175(22+20)W/D2SN1室外机*1、MDV-D125Q4/MDV-D80Q4室内机*6</t>
  </si>
  <si>
    <t>一拖六</t>
  </si>
  <si>
    <t>00230582</t>
  </si>
  <si>
    <t>美的MDV-1175W室外机</t>
  </si>
  <si>
    <t>室内机*16</t>
  </si>
  <si>
    <t>00230583</t>
  </si>
  <si>
    <t>美的MDV-952W/D2SN1-8X1室外机</t>
  </si>
  <si>
    <t>室内机*10</t>
  </si>
  <si>
    <t>00219532</t>
  </si>
  <si>
    <t>日立RAS-1350FSDNQ*1+RCI天井式*15</t>
  </si>
  <si>
    <t>一拖十五</t>
  </si>
  <si>
    <t>00241760</t>
  </si>
  <si>
    <t>日立RAS-400FSN6Q　外机*内机</t>
  </si>
  <si>
    <t>一拖五</t>
  </si>
  <si>
    <t>00246822</t>
  </si>
  <si>
    <t>嵌顶式中央空调</t>
  </si>
  <si>
    <t>海信HVR-800W室外机+HVR-680W室外机*1/HVR-140Q*4、HVR-71Q*2、HVR-1120Q*5、HVR-125Q*2</t>
  </si>
  <si>
    <t>二拖十三 四面出风</t>
  </si>
  <si>
    <t>00198799</t>
  </si>
  <si>
    <t>大金多联式中央空调</t>
  </si>
  <si>
    <t>RUXYQ8AB</t>
  </si>
  <si>
    <t>8HP</t>
  </si>
  <si>
    <t>2016年11月</t>
  </si>
  <si>
    <t>00256794</t>
  </si>
  <si>
    <t>格力GMV-450WM/A2-615WM/A2室外机*2 GMV-NR100T/D-NR140T/D室内机*1+7</t>
  </si>
  <si>
    <t>室外*2/室内*8</t>
  </si>
  <si>
    <t>00241041</t>
  </si>
  <si>
    <t>0407070402 空气调节器(空调机)</t>
  </si>
  <si>
    <t>美的MDV-1240(24+20)W/D2SN1室外机*1、MDV-71Q4/MDV-D36Q4/MDV-D63Q4/MDV-D80Q4/MDV-D140Q4/XFHQ-15DZ室内机*16</t>
  </si>
  <si>
    <t>一拖十六</t>
  </si>
  <si>
    <t>00234451</t>
  </si>
  <si>
    <t>中央空调（室内机）</t>
  </si>
  <si>
    <t>美的MDV-D36Q4*6+MDV-D56Q4*3</t>
  </si>
  <si>
    <t>九台</t>
  </si>
  <si>
    <t>00255247</t>
  </si>
  <si>
    <t>0407070203 制冷压缩机组</t>
  </si>
  <si>
    <t>精密空调</t>
  </si>
  <si>
    <t>依米康SCA201UEMXNMRHGE</t>
  </si>
  <si>
    <t>额定制冷量20KW/额定制冷功率6.3KW 基站式</t>
  </si>
  <si>
    <t>00236534</t>
  </si>
  <si>
    <t>0407060702 多功能冷凝器</t>
  </si>
  <si>
    <t>VOCs多级低温冷凝回收测试平台</t>
  </si>
  <si>
    <t>0~30立方米/小时</t>
  </si>
  <si>
    <t>00237367</t>
  </si>
  <si>
    <t>0306030105 高真空镀膜机</t>
  </si>
  <si>
    <t>高真空电阻蒸发镀膜机</t>
  </si>
  <si>
    <t>SK-ZF2Y-300A</t>
  </si>
  <si>
    <t>00189123</t>
  </si>
  <si>
    <t>高真空三靶磁控溅射镀膜机</t>
  </si>
  <si>
    <t>2014年04月</t>
  </si>
  <si>
    <t>00201653</t>
  </si>
  <si>
    <t>0306030205 溅射镀膜机(溅射设备)</t>
  </si>
  <si>
    <t>三靶共溅射磁控溅射机</t>
  </si>
  <si>
    <t>SP-SS4-A00</t>
  </si>
  <si>
    <t>台湾</t>
  </si>
  <si>
    <t>00248676</t>
  </si>
  <si>
    <t>0306030208 射频磁控溅射设备</t>
  </si>
  <si>
    <t>三靶磁控溅射镀膜仪</t>
  </si>
  <si>
    <t>VTC-RF-STX-Ⅲ</t>
  </si>
  <si>
    <t>三靶射频（直流）磁探幽溅射仪</t>
  </si>
  <si>
    <t>2023年03月</t>
  </si>
  <si>
    <t>00214582</t>
  </si>
  <si>
    <t>0306030103 电子束蒸发设备</t>
  </si>
  <si>
    <t>电子束蒸发设备</t>
  </si>
  <si>
    <t>FU-12PEB-500</t>
  </si>
  <si>
    <t>1770*1050*2420</t>
  </si>
  <si>
    <t>00239191</t>
  </si>
  <si>
    <t>0306030104 镀膜机</t>
  </si>
  <si>
    <t>多功能原子层沉积</t>
  </si>
  <si>
    <t>中科凯利MC101</t>
  </si>
  <si>
    <t>00242057</t>
  </si>
  <si>
    <t>组件封装镀膜机</t>
  </si>
  <si>
    <t>MQPCZ45</t>
  </si>
  <si>
    <t>00225190</t>
  </si>
  <si>
    <t>0306030106 高真空镀膜设备</t>
  </si>
  <si>
    <t>近空间升设备</t>
  </si>
  <si>
    <t>QHV-L140H</t>
  </si>
  <si>
    <t>00242891</t>
  </si>
  <si>
    <t>磁控溅射镀膜机</t>
  </si>
  <si>
    <t>SK-CK400B</t>
  </si>
  <si>
    <t>真空磁控溅射镀膜机</t>
  </si>
  <si>
    <t>2022年08月</t>
  </si>
  <si>
    <t>00198140</t>
  </si>
  <si>
    <t>0306170403 台式高速冷冻离心机</t>
  </si>
  <si>
    <t>多功能台式离心机</t>
  </si>
  <si>
    <t>5810R</t>
  </si>
  <si>
    <t>2016年10月</t>
  </si>
  <si>
    <t>00234776</t>
  </si>
  <si>
    <t>040708 分离机械</t>
  </si>
  <si>
    <t>碟式分离机</t>
  </si>
  <si>
    <t>DHC603-MK</t>
  </si>
  <si>
    <t>2021年02月</t>
  </si>
  <si>
    <t>00214607</t>
  </si>
  <si>
    <t>冷冻离心机</t>
  </si>
  <si>
    <t>5804R</t>
  </si>
  <si>
    <t>Centrifuge</t>
  </si>
  <si>
    <t>00247480</t>
  </si>
  <si>
    <t>03061702 高速离心机(4000-40000转/分)</t>
  </si>
  <si>
    <t>高速冷冻离心机</t>
  </si>
  <si>
    <t>Centrifuge 5810R</t>
  </si>
  <si>
    <t>00197083</t>
  </si>
  <si>
    <t>0306170301 超速离心机(40000转/分及以上)</t>
  </si>
  <si>
    <t>智能型超速离心机</t>
  </si>
  <si>
    <t>OPTIMA　XPN-100</t>
  </si>
  <si>
    <t>OPTIMAX系列</t>
  </si>
  <si>
    <t>2016年09月</t>
  </si>
  <si>
    <t>00188615</t>
  </si>
  <si>
    <t>台式高速冷冻离心机</t>
  </si>
  <si>
    <t>3K15</t>
  </si>
  <si>
    <t>2014年01月</t>
  </si>
  <si>
    <t>00248050</t>
  </si>
  <si>
    <t>高效离心机</t>
  </si>
  <si>
    <t>Avanti JXN-30</t>
  </si>
  <si>
    <t>00195872</t>
  </si>
  <si>
    <t>多功能台式冷冻离心机</t>
  </si>
  <si>
    <t>2016年01月</t>
  </si>
  <si>
    <t>00232123</t>
  </si>
  <si>
    <t>0306170402 高速冷冻离心机</t>
  </si>
  <si>
    <t>ST16R</t>
  </si>
  <si>
    <t>00248791</t>
  </si>
  <si>
    <t>03061828 电动搅拌机</t>
  </si>
  <si>
    <t>搅拌混料机</t>
  </si>
  <si>
    <t>THINKY ARE-310</t>
  </si>
  <si>
    <t>搅拌脱泡机</t>
  </si>
  <si>
    <t>2023年04月</t>
  </si>
  <si>
    <t>00249367</t>
  </si>
  <si>
    <t>0306182801 电动搅拌机</t>
  </si>
  <si>
    <t>双行星真空搅拌机</t>
  </si>
  <si>
    <t>MSK-SFM-10</t>
  </si>
  <si>
    <t>400kg</t>
  </si>
  <si>
    <t>00198045</t>
  </si>
  <si>
    <t>042601 加工专用设备</t>
  </si>
  <si>
    <t>超薄组件加工实验平台</t>
  </si>
  <si>
    <t>00206215</t>
  </si>
  <si>
    <t>03021018 不间断电源</t>
  </si>
  <si>
    <t>UPS不间断电源</t>
  </si>
  <si>
    <t>KCRT-40K/3H(40KVA)</t>
  </si>
  <si>
    <t>雷诺士</t>
  </si>
  <si>
    <t>2018年11月</t>
  </si>
  <si>
    <t>00234212</t>
  </si>
  <si>
    <t>0302102217 脉冲电源</t>
  </si>
  <si>
    <t>高压脉冲电源</t>
  </si>
  <si>
    <t>PPS-500-8</t>
  </si>
  <si>
    <t>2021年03月</t>
  </si>
  <si>
    <t>00194225</t>
  </si>
  <si>
    <t>0302102227 直流脉冲电源</t>
  </si>
  <si>
    <t>高压直流脉冲电源</t>
  </si>
  <si>
    <t>GMC500/10/5000</t>
  </si>
  <si>
    <t>00224789</t>
  </si>
  <si>
    <t>0411050704 电流电压保护实验装置</t>
  </si>
  <si>
    <t>便携式太阳能性能测试仪</t>
  </si>
  <si>
    <t>阳光TRM-FD4</t>
  </si>
  <si>
    <t>00236985</t>
  </si>
  <si>
    <t>04270307 雕刻机</t>
  </si>
  <si>
    <t>水晶激光内雕机</t>
  </si>
  <si>
    <t>HSGP-3040</t>
  </si>
  <si>
    <t>3040</t>
  </si>
  <si>
    <t>00245318</t>
  </si>
  <si>
    <t>040602 中频电炉(50-10000Hz以上)</t>
  </si>
  <si>
    <t>中频石墨化炉</t>
  </si>
  <si>
    <t>KSD-45KW-3L</t>
  </si>
  <si>
    <t>3L</t>
  </si>
  <si>
    <t>00235884</t>
  </si>
  <si>
    <t>0406090207 测试自动控制管式炉</t>
  </si>
  <si>
    <t>管式炉</t>
  </si>
  <si>
    <t>GSL-1600XF-II</t>
  </si>
  <si>
    <t>00235885</t>
  </si>
  <si>
    <t>00232828</t>
  </si>
  <si>
    <t>0406090111 箱式电炉</t>
  </si>
  <si>
    <t>高温气氛箱式炉</t>
  </si>
  <si>
    <t>LFM1700C　27VC</t>
  </si>
  <si>
    <t>窖炉电炉</t>
  </si>
  <si>
    <t>00232175</t>
  </si>
  <si>
    <t>0406090203 高温燃烧炉</t>
  </si>
  <si>
    <t>雾化燃烧炉</t>
  </si>
  <si>
    <t>KANE　KM905</t>
  </si>
  <si>
    <t>小型</t>
  </si>
  <si>
    <t>00192661</t>
  </si>
  <si>
    <t>0406040203 渗碳电炉</t>
  </si>
  <si>
    <t>共渗炉</t>
  </si>
  <si>
    <t>2015年03月</t>
  </si>
  <si>
    <t>00198972</t>
  </si>
  <si>
    <t>04060701 等离子电炉</t>
  </si>
  <si>
    <t>辉光离子氮化炉</t>
  </si>
  <si>
    <t>PN-100A/A</t>
  </si>
  <si>
    <t>KVA150</t>
  </si>
  <si>
    <t>00209758</t>
  </si>
  <si>
    <t>04060914 离子氮化炉</t>
  </si>
  <si>
    <t>离子氮化炉</t>
  </si>
  <si>
    <t>非标</t>
  </si>
  <si>
    <t>φ400*500</t>
  </si>
  <si>
    <t>00227913</t>
  </si>
  <si>
    <t>04060301 真空电阻炉</t>
  </si>
  <si>
    <t>真空箱式气氛炉</t>
  </si>
  <si>
    <t>上光SG-XQL1800</t>
  </si>
  <si>
    <t>300*200*200</t>
  </si>
  <si>
    <t>00241711</t>
  </si>
  <si>
    <t>04060308 真空烧结炉</t>
  </si>
  <si>
    <t>无氧井式烧结炉</t>
  </si>
  <si>
    <t>NBD-WG1200-15-24IITD</t>
  </si>
  <si>
    <t>2022年05月</t>
  </si>
  <si>
    <t>00208937</t>
  </si>
  <si>
    <t>0406090103 高温电炉</t>
  </si>
  <si>
    <t>真空气氛管式炉</t>
  </si>
  <si>
    <t>SK-G08123K-3-940</t>
  </si>
  <si>
    <t>00213582</t>
  </si>
  <si>
    <t>管式卧式炉二号</t>
  </si>
  <si>
    <t>OTF-1200X-L</t>
  </si>
  <si>
    <t>φ80（UL）</t>
  </si>
  <si>
    <t>2019年05月</t>
  </si>
  <si>
    <t>00213583</t>
  </si>
  <si>
    <t>管式卧式炉三号</t>
  </si>
  <si>
    <t>00209234</t>
  </si>
  <si>
    <t>0406090201 高温管式电炉</t>
  </si>
  <si>
    <t>立式非标电炉</t>
  </si>
  <si>
    <t>SK-G08123K-3-840</t>
  </si>
  <si>
    <t>00213578</t>
  </si>
  <si>
    <t>管径80立式炉</t>
  </si>
  <si>
    <t>φ80-VL(UL)</t>
  </si>
  <si>
    <t>00213579</t>
  </si>
  <si>
    <t>管径80卧式炉一号</t>
  </si>
  <si>
    <t>00213581</t>
  </si>
  <si>
    <t>卧式200口径CVD管式炉</t>
  </si>
  <si>
    <t>OTF-1200X-8-Ⅲ</t>
  </si>
  <si>
    <t>φ200</t>
  </si>
  <si>
    <t>00213580</t>
  </si>
  <si>
    <t>卧式280口径CVD管式炉</t>
  </si>
  <si>
    <t>OTF-1100X-11-Ⅲ</t>
  </si>
  <si>
    <t>φ280</t>
  </si>
  <si>
    <t>00201638</t>
  </si>
  <si>
    <t>0406090204 管式电炉</t>
  </si>
  <si>
    <t>三温管式炉</t>
  </si>
  <si>
    <t>OTF-1200X-III-80</t>
  </si>
  <si>
    <t>00206162</t>
  </si>
  <si>
    <t>04060801 高压单晶生长炉</t>
  </si>
  <si>
    <t>单晶提拉生长炉</t>
  </si>
  <si>
    <t>2018年09月</t>
  </si>
  <si>
    <t>00202474</t>
  </si>
  <si>
    <t>0406040103 箱形电阻炉</t>
  </si>
  <si>
    <t>台车式电阻炉</t>
  </si>
  <si>
    <t>RTD-45-13</t>
  </si>
  <si>
    <t>台车式</t>
  </si>
  <si>
    <t>2017年12月</t>
  </si>
  <si>
    <t>00202473</t>
  </si>
  <si>
    <t>0406090105 高温炉</t>
  </si>
  <si>
    <t>高温炉</t>
  </si>
  <si>
    <t>KSX-12-14</t>
  </si>
  <si>
    <t>00246039</t>
  </si>
  <si>
    <t>14040515 同声传译系统</t>
  </si>
  <si>
    <t>智慧同声传译室设备</t>
  </si>
  <si>
    <t>LAB STS</t>
  </si>
  <si>
    <t>含口译双语语料库教学及实训管理平台、电脑等</t>
  </si>
  <si>
    <t>00206498</t>
  </si>
  <si>
    <t>140405 行政事务用具</t>
  </si>
  <si>
    <t>自助借还机</t>
  </si>
  <si>
    <t>NF-8818</t>
  </si>
  <si>
    <t>00206499</t>
  </si>
  <si>
    <t>00216445</t>
  </si>
  <si>
    <t>南方</t>
  </si>
  <si>
    <t>00216446</t>
  </si>
  <si>
    <t>00238053</t>
  </si>
  <si>
    <t>条码磁条自助借还书机</t>
  </si>
  <si>
    <t>00238054</t>
  </si>
  <si>
    <t>00238055</t>
  </si>
  <si>
    <t>00226212</t>
  </si>
  <si>
    <t>00226213</t>
  </si>
  <si>
    <t>00226214</t>
  </si>
  <si>
    <t>00195937</t>
  </si>
  <si>
    <t>050315 无线通信设备</t>
  </si>
  <si>
    <t>校园环境无线感知教学实训平台</t>
  </si>
  <si>
    <t>DRH-1TL</t>
  </si>
  <si>
    <t>2016年03月</t>
  </si>
  <si>
    <t>00195939</t>
  </si>
  <si>
    <t>校园环境无线感知配套设施</t>
  </si>
  <si>
    <t>赛睿定制</t>
  </si>
  <si>
    <t>00208943</t>
  </si>
  <si>
    <t>04140225 组合架</t>
  </si>
  <si>
    <t>继电器组合架</t>
  </si>
  <si>
    <t>2350*9600*500</t>
  </si>
  <si>
    <t>00208941</t>
  </si>
  <si>
    <t>0414024202 自动调压电源屏</t>
  </si>
  <si>
    <t>铁路专用智能电源屏</t>
  </si>
  <si>
    <t>PUZ1型</t>
  </si>
  <si>
    <t>00192620</t>
  </si>
  <si>
    <t>050303 数据通信设备</t>
  </si>
  <si>
    <t>网关</t>
  </si>
  <si>
    <t>RG-EG2000X</t>
  </si>
  <si>
    <t>00203976</t>
  </si>
  <si>
    <t>05030307 数据链通信系统</t>
  </si>
  <si>
    <t>物联网工业4.0应用平台</t>
  </si>
  <si>
    <t>ZMagic-IHDCarePla</t>
  </si>
  <si>
    <t>IHDCarePla</t>
  </si>
  <si>
    <t>00190897</t>
  </si>
  <si>
    <t>05030304 网络控制设备</t>
  </si>
  <si>
    <t>合天网络安全实验平台</t>
  </si>
  <si>
    <t>00190899</t>
  </si>
  <si>
    <t>00236115</t>
  </si>
  <si>
    <t>050205 录像放像设备</t>
  </si>
  <si>
    <t>便携式智能录播主机</t>
  </si>
  <si>
    <t>中广上洋SoClass miniII</t>
  </si>
  <si>
    <t>含录播系统软件</t>
  </si>
  <si>
    <t>00198962</t>
  </si>
  <si>
    <t>0502070101 便携式摄像机</t>
  </si>
  <si>
    <t>摄像机</t>
  </si>
  <si>
    <t>Sony　PXW-FS7K</t>
  </si>
  <si>
    <t>4K</t>
  </si>
  <si>
    <t>00224769</t>
  </si>
  <si>
    <t>索尼PXW-FS7M2</t>
  </si>
  <si>
    <t>专业摄录一体机</t>
  </si>
  <si>
    <t>00224774</t>
  </si>
  <si>
    <t>00246469</t>
  </si>
  <si>
    <t>0502070103 摄录一体机</t>
  </si>
  <si>
    <t>双屏智慧教学一体机</t>
  </si>
  <si>
    <t>TV86DA</t>
  </si>
  <si>
    <t>双屏</t>
  </si>
  <si>
    <t>00246470</t>
  </si>
  <si>
    <t>00246471</t>
  </si>
  <si>
    <t>00246472</t>
  </si>
  <si>
    <t>00246473</t>
  </si>
  <si>
    <t>00246474</t>
  </si>
  <si>
    <t>00212559</t>
  </si>
  <si>
    <t>0505020902 机械监控系统</t>
  </si>
  <si>
    <t>武进校区数字化监控</t>
  </si>
  <si>
    <t>海康威视　DS</t>
  </si>
  <si>
    <t>S大道测速、杨树林</t>
  </si>
  <si>
    <t>00222962</t>
  </si>
  <si>
    <t>科教城校区西区监控</t>
  </si>
  <si>
    <t>DS-2CD2T2ETFQ-I/X</t>
  </si>
  <si>
    <t>2019</t>
  </si>
  <si>
    <t>00242332</t>
  </si>
  <si>
    <t>科教城校区教学、行政区监控</t>
  </si>
  <si>
    <t>教学区行政区 DS-2CD2T26DWDA3</t>
  </si>
  <si>
    <t>2022科教城校区教学行政区楼顶出入口监控</t>
  </si>
  <si>
    <t>00245650</t>
  </si>
  <si>
    <t>14010115 门禁系统</t>
  </si>
  <si>
    <t>人行专用道闸</t>
  </si>
  <si>
    <t>海康威视1.2*0.9</t>
  </si>
  <si>
    <t>2022门禁系统 西区北东侧门闸机、小西门闸机</t>
  </si>
  <si>
    <t>00255053</t>
  </si>
  <si>
    <t>0504030401 其它多媒体设备</t>
  </si>
  <si>
    <t>数字全能艺术台</t>
  </si>
  <si>
    <t>00223810</t>
  </si>
  <si>
    <t>05041106 电子显示系统</t>
  </si>
  <si>
    <t>LED显示屏</t>
  </si>
  <si>
    <t>明行楼会议室</t>
  </si>
  <si>
    <t>7.5平</t>
  </si>
  <si>
    <t>00204386</t>
  </si>
  <si>
    <t>P2</t>
  </si>
  <si>
    <t>三合一表贴全彩</t>
  </si>
  <si>
    <t>00243174</t>
  </si>
  <si>
    <t>05041105 大屏幕显示器</t>
  </si>
  <si>
    <t>会议屏</t>
  </si>
  <si>
    <t>海康威视DS-CK15FI-D</t>
  </si>
  <si>
    <t>LED显示屏 PH1.5室内全彩</t>
  </si>
  <si>
    <t>00249463</t>
  </si>
  <si>
    <t>室内高清全彩LED显示屏</t>
  </si>
  <si>
    <t>高科 P2/10平方米</t>
  </si>
  <si>
    <t>00237538</t>
  </si>
  <si>
    <t>全彩屏</t>
  </si>
  <si>
    <t>室内P2.5</t>
  </si>
  <si>
    <t>8.6平方米</t>
  </si>
  <si>
    <t>00237511</t>
  </si>
  <si>
    <t>17.5平方米</t>
  </si>
  <si>
    <t>00246347</t>
  </si>
  <si>
    <t>TV86DB</t>
  </si>
  <si>
    <t>双屏希沃</t>
  </si>
  <si>
    <t>00226999</t>
  </si>
  <si>
    <t>户外LED显示屏</t>
  </si>
  <si>
    <t>强力巨蛋</t>
  </si>
  <si>
    <t>Q4</t>
  </si>
  <si>
    <t>00222985</t>
  </si>
  <si>
    <t>高清显示屏</t>
  </si>
  <si>
    <t>Q1.66</t>
  </si>
  <si>
    <t>5.632平方</t>
  </si>
  <si>
    <t>00223806</t>
  </si>
  <si>
    <t>LED大屏幕</t>
  </si>
  <si>
    <t>现代工业中心1＃二楼门厅</t>
  </si>
  <si>
    <t>9.216平</t>
  </si>
  <si>
    <t>00223807</t>
  </si>
  <si>
    <t>现代工业中心1＃二楼大厅</t>
  </si>
  <si>
    <t>27.7平</t>
  </si>
  <si>
    <t>00211365</t>
  </si>
  <si>
    <t>显示屏</t>
  </si>
  <si>
    <t>利亚德 P2.5</t>
  </si>
  <si>
    <t>00227930</t>
  </si>
  <si>
    <t>LED融合显示设备</t>
  </si>
  <si>
    <t>乐彩视定制 55"*6块</t>
  </si>
  <si>
    <t>电视墙</t>
  </si>
  <si>
    <t>00255005</t>
  </si>
  <si>
    <t>常州大学立艺楼演艺厅LED显示屏设备</t>
  </si>
  <si>
    <t>赛普SAM-LP150/PolyRun+PolyVision/SMS6000/MAXHUBwb05</t>
  </si>
  <si>
    <t>全彩LED屏/软件及支架/配电系统/无线同屏器/处理器/电脑/机柜</t>
  </si>
  <si>
    <t>00245648</t>
  </si>
  <si>
    <t>LED电子大屏</t>
  </si>
  <si>
    <t>京东方P2.5</t>
  </si>
  <si>
    <t>9.8304平方</t>
  </si>
  <si>
    <t>00245582</t>
  </si>
  <si>
    <t>海康威视DS-43Q18FI-BH</t>
  </si>
  <si>
    <t>含接收卡、钢架、5.63平方</t>
  </si>
  <si>
    <t>00233102</t>
  </si>
  <si>
    <t>05020772 CAI多媒体视频系统</t>
  </si>
  <si>
    <t>录播主机</t>
  </si>
  <si>
    <t>锐取　TKR6000</t>
  </si>
  <si>
    <t>标准</t>
  </si>
  <si>
    <t>00233103</t>
  </si>
  <si>
    <t>00235519</t>
  </si>
  <si>
    <t>03010255 压力容器试验台</t>
  </si>
  <si>
    <t>高压可视化微观作用力测试装置</t>
  </si>
  <si>
    <t>实验台</t>
  </si>
  <si>
    <t>00244378</t>
  </si>
  <si>
    <t>03010304 流量控制器</t>
  </si>
  <si>
    <t>流量控制器</t>
  </si>
  <si>
    <t>SIEMENS</t>
  </si>
  <si>
    <t>00237947</t>
  </si>
  <si>
    <t>0301050809 光电传感器</t>
  </si>
  <si>
    <t>物联网监控终端</t>
  </si>
  <si>
    <t>LQ3400</t>
  </si>
  <si>
    <t>100个/套</t>
  </si>
  <si>
    <t>00233748</t>
  </si>
  <si>
    <t>0301054901 激光多普勒干涉测速仪</t>
  </si>
  <si>
    <t>粒子成像测速仪</t>
  </si>
  <si>
    <t>SpeedSense</t>
  </si>
  <si>
    <t>PIV系统</t>
  </si>
  <si>
    <t>00200648</t>
  </si>
  <si>
    <t>0301050804 传感器</t>
  </si>
  <si>
    <t>边界处剪切力测量传感器</t>
  </si>
  <si>
    <t>MP-001</t>
  </si>
  <si>
    <t>MicroPro</t>
  </si>
  <si>
    <t>2017年06月</t>
  </si>
  <si>
    <t>00254973</t>
  </si>
  <si>
    <t>0301050703 位移测量仪</t>
  </si>
  <si>
    <t>压电扫描台</t>
  </si>
  <si>
    <t>Scan-20</t>
  </si>
  <si>
    <t>00247633</t>
  </si>
  <si>
    <t>03011130 电源控制器</t>
  </si>
  <si>
    <t>快速原型控制器套装</t>
  </si>
  <si>
    <t>MT1015</t>
  </si>
  <si>
    <t>00249824</t>
  </si>
  <si>
    <t>03011154 切削力监测仪</t>
  </si>
  <si>
    <t>便携式切削过程智能监测仪</t>
  </si>
  <si>
    <t>IGT-MPD-PVD</t>
  </si>
  <si>
    <t>00205443</t>
  </si>
  <si>
    <t>03011153 可编程控制实验系统</t>
  </si>
  <si>
    <t>轨道交通自动化综合实训平台</t>
  </si>
  <si>
    <t>TYIGW-2A</t>
  </si>
  <si>
    <t>常州大学城市轨道交通综合监控系统平台</t>
  </si>
  <si>
    <t>00216699</t>
  </si>
  <si>
    <t>0301110301 数据采集装置</t>
  </si>
  <si>
    <t>高频数据采集仪</t>
  </si>
  <si>
    <t>PCI-20614BX</t>
  </si>
  <si>
    <t>00213750</t>
  </si>
  <si>
    <t>03011147 过程控制装置</t>
  </si>
  <si>
    <t>热工自动化过程控制实验装置</t>
  </si>
  <si>
    <t>DB-CG07</t>
  </si>
  <si>
    <t>00188417</t>
  </si>
  <si>
    <t>03141230 长输管道自控系统</t>
  </si>
  <si>
    <t>油气输送管道性能基础测试实验平台</t>
  </si>
  <si>
    <t>00210045</t>
  </si>
  <si>
    <t>燃气输配实验台</t>
  </si>
  <si>
    <t>THOGWZ-1</t>
  </si>
  <si>
    <t>市政燃气管网综合实训系统</t>
  </si>
  <si>
    <t>2019年09月</t>
  </si>
  <si>
    <t>00210046</t>
  </si>
  <si>
    <t>00210047</t>
  </si>
  <si>
    <t>00210048</t>
  </si>
  <si>
    <t>00212351</t>
  </si>
  <si>
    <t>03021202 蓄电池测试仪</t>
  </si>
  <si>
    <t>太阳能电池IV测试</t>
  </si>
  <si>
    <t>PVIV-94023A</t>
  </si>
  <si>
    <t>Solar　Cell　I-V　test　system</t>
  </si>
  <si>
    <t>00212352</t>
  </si>
  <si>
    <t>太阳能电池IPCE测试仪</t>
  </si>
  <si>
    <t>IPCE-66984</t>
  </si>
  <si>
    <t>SolarCell　IPCE　test　system</t>
  </si>
  <si>
    <t>00189542</t>
  </si>
  <si>
    <t>0304011902 金相显微镜</t>
  </si>
  <si>
    <t>金相显微镜</t>
  </si>
  <si>
    <t>LV150N</t>
  </si>
  <si>
    <t>Microscope</t>
  </si>
  <si>
    <t>00248024</t>
  </si>
  <si>
    <t>03040116 立体测量显微镜</t>
  </si>
  <si>
    <t>枝晶观测显微镜</t>
  </si>
  <si>
    <t>YM710TR</t>
  </si>
  <si>
    <t>00245261</t>
  </si>
  <si>
    <t>03040108 荧光显微镜</t>
  </si>
  <si>
    <t>倒置荧光显微镜</t>
  </si>
  <si>
    <t>明美MF53-N</t>
  </si>
  <si>
    <t>00257091</t>
  </si>
  <si>
    <t>03040119 大型金相显微镜</t>
  </si>
  <si>
    <t>OLYMPUS GX51</t>
  </si>
  <si>
    <t>2024年02月</t>
  </si>
  <si>
    <t>00195948</t>
  </si>
  <si>
    <t>0304010101 生物显微镜</t>
  </si>
  <si>
    <t>高内涵显微镜</t>
  </si>
  <si>
    <t>CX51110</t>
  </si>
  <si>
    <t>100cm*80cm*60cm</t>
  </si>
  <si>
    <t>00205353</t>
  </si>
  <si>
    <t>荧光</t>
  </si>
  <si>
    <t>TS2-FL</t>
  </si>
  <si>
    <t>尼康　倒置荧光显微镜</t>
  </si>
  <si>
    <t>00209341</t>
  </si>
  <si>
    <t>大型正置金相显微镜</t>
  </si>
  <si>
    <t>RX50M</t>
  </si>
  <si>
    <t>00202067</t>
  </si>
  <si>
    <t>激光共聚焦显微镜</t>
  </si>
  <si>
    <t>OLS4100</t>
  </si>
  <si>
    <t>00239734</t>
  </si>
  <si>
    <t>0304012402 偏光显微镜</t>
  </si>
  <si>
    <t>偏光显微镜</t>
  </si>
  <si>
    <t>LWT300LPT</t>
  </si>
  <si>
    <t>00239735</t>
  </si>
  <si>
    <t>00216855</t>
  </si>
  <si>
    <t>0304011203 立体显微镜</t>
  </si>
  <si>
    <t>超焦深扫描显微镜</t>
  </si>
  <si>
    <t>VHX-6000</t>
  </si>
  <si>
    <t>00223835</t>
  </si>
  <si>
    <t>03040101 生物显微镜</t>
  </si>
  <si>
    <t>生物型高分辨原子力显微镜</t>
  </si>
  <si>
    <t>Bruker　NanoWizard　4</t>
  </si>
  <si>
    <t>Atomic　Force　Microscope</t>
  </si>
  <si>
    <t>00234243</t>
  </si>
  <si>
    <t>荧光倒置显微镜</t>
  </si>
  <si>
    <t>Axio　VerT.A1</t>
  </si>
  <si>
    <t>0.3米*0.4米*0.3</t>
  </si>
  <si>
    <t>00244202</t>
  </si>
  <si>
    <t>高内涵立体细胞成像仪</t>
  </si>
  <si>
    <t>尼康Ti2</t>
  </si>
  <si>
    <t>1m*0.5m</t>
  </si>
  <si>
    <t>00248232</t>
  </si>
  <si>
    <t>Nikon Ti2-U</t>
  </si>
  <si>
    <t>00199994</t>
  </si>
  <si>
    <t>超景深三维显微镜</t>
  </si>
  <si>
    <t>Smartzoom5</t>
  </si>
  <si>
    <t>00248046</t>
  </si>
  <si>
    <t>荧光相差显微镜</t>
  </si>
  <si>
    <t>CKX53</t>
  </si>
  <si>
    <t>倒置</t>
  </si>
  <si>
    <t>00194072</t>
  </si>
  <si>
    <t>生物显微镜</t>
  </si>
  <si>
    <t>E200　DS-U3-Fi2</t>
  </si>
  <si>
    <t>Nikon</t>
  </si>
  <si>
    <t>00209277</t>
  </si>
  <si>
    <t>0304010702 倒置显微镜</t>
  </si>
  <si>
    <t>显微镜</t>
  </si>
  <si>
    <t>primo　Vert</t>
  </si>
  <si>
    <t>倒置式</t>
  </si>
  <si>
    <t>00243230</t>
  </si>
  <si>
    <t>倒置显微镜</t>
  </si>
  <si>
    <t>Primovert</t>
  </si>
  <si>
    <t>ZEISS　MICROSCOPE</t>
  </si>
  <si>
    <t>00213210</t>
  </si>
  <si>
    <t>BX53</t>
  </si>
  <si>
    <t>00202306</t>
  </si>
  <si>
    <t>正置显微镜</t>
  </si>
  <si>
    <t>BX53M</t>
  </si>
  <si>
    <t>奥林巴斯</t>
  </si>
  <si>
    <t>00233721</t>
  </si>
  <si>
    <t>正置荧光显微镜</t>
  </si>
  <si>
    <t>BX43</t>
  </si>
  <si>
    <t>00247631</t>
  </si>
  <si>
    <t>0304030310 激光平面干涉仪</t>
  </si>
  <si>
    <t>激光干涉仪</t>
  </si>
  <si>
    <t>XL-30</t>
  </si>
  <si>
    <t>00244026</t>
  </si>
  <si>
    <t>激光干涉仪实验平台</t>
  </si>
  <si>
    <t>G60-2</t>
  </si>
  <si>
    <t>含干涉条纹分析软件v3.0</t>
  </si>
  <si>
    <t>00205357</t>
  </si>
  <si>
    <t>0304033005 接触角测定仪</t>
  </si>
  <si>
    <t>接触角测量仪</t>
  </si>
  <si>
    <t>DSA100S</t>
  </si>
  <si>
    <t>Drop　Shape　Analyzer</t>
  </si>
  <si>
    <t>00207931</t>
  </si>
  <si>
    <t>动静态接触角仪</t>
  </si>
  <si>
    <t>Theta</t>
  </si>
  <si>
    <t>瑞典</t>
  </si>
  <si>
    <t>00203893</t>
  </si>
  <si>
    <t>悬滴式高温接触角测定仪</t>
  </si>
  <si>
    <t>LWAT/L-1</t>
  </si>
  <si>
    <t>悬滴式，高温单滴滴落</t>
  </si>
  <si>
    <t>00251026</t>
  </si>
  <si>
    <t>00247478</t>
  </si>
  <si>
    <t>0304033301 分光计(仪)</t>
  </si>
  <si>
    <t>超微量分光光度计</t>
  </si>
  <si>
    <t>NanoDrop One C</t>
  </si>
  <si>
    <t>00191573</t>
  </si>
  <si>
    <t>0304035202 接触角测量仪</t>
  </si>
  <si>
    <t>高温接触仪</t>
  </si>
  <si>
    <t>OCA15LHT-SV</t>
  </si>
  <si>
    <t>Dataphysics</t>
  </si>
  <si>
    <t>00235850</t>
  </si>
  <si>
    <t>0304040408 付立叶红外光谱分析仪</t>
  </si>
  <si>
    <t>傅立叶红外原位光谱仪</t>
  </si>
  <si>
    <t>NICONET</t>
  </si>
  <si>
    <t>IS20</t>
  </si>
  <si>
    <t>2021年05月</t>
  </si>
  <si>
    <t>00200504</t>
  </si>
  <si>
    <t>0304042502 紫外、可见分光光度计</t>
  </si>
  <si>
    <t>变温紫外可见分光光度计</t>
  </si>
  <si>
    <t>U-3900</t>
  </si>
  <si>
    <t>日立</t>
  </si>
  <si>
    <t>00237510</t>
  </si>
  <si>
    <t>03040429 原子吸收分光光度计</t>
  </si>
  <si>
    <t>原子吸收分光光度计</t>
  </si>
  <si>
    <t>WFX-220BEs</t>
  </si>
  <si>
    <t>单火焰，8灯架</t>
  </si>
  <si>
    <t>00242916</t>
  </si>
  <si>
    <t>0304044301 数字旋光仪</t>
  </si>
  <si>
    <t>旋光管检测器</t>
  </si>
  <si>
    <t>API</t>
  </si>
  <si>
    <t>AUTOPOLI　　AUTOMATIC　POLARIMETER</t>
  </si>
  <si>
    <t>00224951</t>
  </si>
  <si>
    <t>0304040403 光谱仪</t>
  </si>
  <si>
    <t>拉曼光谱仪</t>
  </si>
  <si>
    <t>XpoloRA　PLUS</t>
  </si>
  <si>
    <t>Raman　Spectrometer</t>
  </si>
  <si>
    <t>00223142</t>
  </si>
  <si>
    <t>电感耦合等离子体发射光谱仪</t>
  </si>
  <si>
    <t>Avio　500</t>
  </si>
  <si>
    <t>Inductively　coupled　plasma　emission　spectrometer</t>
  </si>
  <si>
    <t>00241495</t>
  </si>
  <si>
    <t>傅立叶变换红外光谱分析仪</t>
  </si>
  <si>
    <t>NICOLET　iS5</t>
  </si>
  <si>
    <t>28*35*26</t>
  </si>
  <si>
    <t>00208263</t>
  </si>
  <si>
    <t>03040428 荧光分光光度计</t>
  </si>
  <si>
    <t>荧光分光光度计</t>
  </si>
  <si>
    <t>FL6500</t>
  </si>
  <si>
    <t>00193361</t>
  </si>
  <si>
    <t>傅立叶红外光谱仪</t>
  </si>
  <si>
    <t>Nicolet　IS5</t>
  </si>
  <si>
    <t>Thermo　Fishe</t>
  </si>
  <si>
    <t>2015年04月</t>
  </si>
  <si>
    <t>00227916</t>
  </si>
  <si>
    <t>傅里叶变换红外光谱仪</t>
  </si>
  <si>
    <t>00225587</t>
  </si>
  <si>
    <t>03040425 紫外、可见、近红外分光光度计</t>
  </si>
  <si>
    <t>紫外可见分光光度计</t>
  </si>
  <si>
    <t>Cary　60　UV-Vis</t>
  </si>
  <si>
    <t>Agilent</t>
  </si>
  <si>
    <t>00243934</t>
  </si>
  <si>
    <t>0304042501 紫外、可见、近红外分</t>
  </si>
  <si>
    <t>紫外可见漫反射分光光度计</t>
  </si>
  <si>
    <t>岛津UV-3600i　PLUS</t>
  </si>
  <si>
    <t>00248612</t>
  </si>
  <si>
    <t>UV-1900i</t>
  </si>
  <si>
    <t>00204285</t>
  </si>
  <si>
    <t>0304040407 光电直读光谱仪</t>
  </si>
  <si>
    <t>电感耦合等离子发射光谱仪</t>
  </si>
  <si>
    <t>AVIO　200</t>
  </si>
  <si>
    <t>00190234</t>
  </si>
  <si>
    <t>LabRAM　HR　Evolution</t>
  </si>
  <si>
    <t>LabRAM　UV-VIS-NIR　200nm-2100nm</t>
  </si>
  <si>
    <t>00244259</t>
  </si>
  <si>
    <t>0304042602 紫外分光光度计</t>
  </si>
  <si>
    <t>紫外分光光度计</t>
  </si>
  <si>
    <t>UV-2600</t>
  </si>
  <si>
    <t>00224430</t>
  </si>
  <si>
    <t>石墨炉原子吸收光谱仪</t>
  </si>
  <si>
    <t>PinAAcle　900Z</t>
  </si>
  <si>
    <t>Atomic　absorption　spectrometer</t>
  </si>
  <si>
    <t>00251106</t>
  </si>
  <si>
    <t>火焰原子吸收分光光度计</t>
  </si>
  <si>
    <t>NovAA 800F</t>
  </si>
  <si>
    <t>00224440</t>
  </si>
  <si>
    <t>傅立叶变换红外光谱仪</t>
  </si>
  <si>
    <t>Nicolet　IS50</t>
  </si>
  <si>
    <t>00237907</t>
  </si>
  <si>
    <t>岛津UV-1900i</t>
  </si>
  <si>
    <t>含软件</t>
  </si>
  <si>
    <t>00193088</t>
  </si>
  <si>
    <t>CaryECLIPSE</t>
  </si>
  <si>
    <t>00189689</t>
  </si>
  <si>
    <t>NICOLET　IS　10</t>
  </si>
  <si>
    <t>SPECTROMETER</t>
  </si>
  <si>
    <t>2014年05月</t>
  </si>
  <si>
    <t>00232326</t>
  </si>
  <si>
    <t>紫外可见光近红外分光光度计</t>
  </si>
  <si>
    <t>UV-3600IPLUS</t>
  </si>
  <si>
    <t>00211305</t>
  </si>
  <si>
    <t>03040468 色差仪(计)</t>
  </si>
  <si>
    <t>色差仪</t>
  </si>
  <si>
    <t>Ci7600</t>
  </si>
  <si>
    <t>台式分光光度仪</t>
  </si>
  <si>
    <t>00200874</t>
  </si>
  <si>
    <t>原位电化学沉积拉曼光谱仪</t>
  </si>
  <si>
    <t>5967</t>
  </si>
  <si>
    <t>DXR2</t>
  </si>
  <si>
    <t>2017年07月</t>
  </si>
  <si>
    <t>00206068</t>
  </si>
  <si>
    <t>UV　2600</t>
  </si>
  <si>
    <t>00238856</t>
  </si>
  <si>
    <t>紫外-可见分光光度计</t>
  </si>
  <si>
    <t>UV1900i</t>
  </si>
  <si>
    <t>00239266</t>
  </si>
  <si>
    <t>稳态瞬态荧光光谱仪</t>
  </si>
  <si>
    <t>FLS1000</t>
  </si>
  <si>
    <t>英国</t>
  </si>
  <si>
    <t>00249518</t>
  </si>
  <si>
    <t>稳态荧光光谱仪</t>
  </si>
  <si>
    <t>FS5</t>
  </si>
  <si>
    <t>00202276</t>
  </si>
  <si>
    <t>红外光谱仪</t>
  </si>
  <si>
    <t>SPECTRUM　　TWO</t>
  </si>
  <si>
    <t>00234182</t>
  </si>
  <si>
    <t>紫外-可见光分光光度计</t>
  </si>
  <si>
    <t>UV</t>
  </si>
  <si>
    <t>1900i</t>
  </si>
  <si>
    <t>00216854</t>
  </si>
  <si>
    <t>激光共聚焦显微拉曼光谱仪</t>
  </si>
  <si>
    <t>00197050</t>
  </si>
  <si>
    <t>UV-9000S</t>
  </si>
  <si>
    <t>2016年06月</t>
  </si>
  <si>
    <t>00239328</t>
  </si>
  <si>
    <t>SHIMADZU UV-1900i</t>
  </si>
  <si>
    <t>00240452</t>
  </si>
  <si>
    <t>紫外光谱仪</t>
  </si>
  <si>
    <t>岛津</t>
  </si>
  <si>
    <t>00248220</t>
  </si>
  <si>
    <t>超微量荧光分光光度计</t>
  </si>
  <si>
    <t>DeNovix DS-11FX+</t>
  </si>
  <si>
    <t>最低1uL</t>
  </si>
  <si>
    <t>00240360</t>
  </si>
  <si>
    <t>0304044802 纹影仪</t>
  </si>
  <si>
    <t>高速纹影实验平台</t>
  </si>
  <si>
    <t>400MM</t>
  </si>
  <si>
    <t>口径分体式</t>
  </si>
  <si>
    <t>00227659</t>
  </si>
  <si>
    <t>光纤光谱仪</t>
  </si>
  <si>
    <t>Avaspec-uls2048XL-EVO</t>
  </si>
  <si>
    <t>Avantes-SensLine</t>
  </si>
  <si>
    <t>荷兰</t>
  </si>
  <si>
    <t>00223805</t>
  </si>
  <si>
    <t>NICOLET</t>
  </si>
  <si>
    <t>00196338</t>
  </si>
  <si>
    <t>0304049801 光源</t>
  </si>
  <si>
    <t>激光闪频光源</t>
  </si>
  <si>
    <t>SM-LASER-EM200-15</t>
  </si>
  <si>
    <t>00191537</t>
  </si>
  <si>
    <t>03040496 分光光度计</t>
  </si>
  <si>
    <t>超微量样本分光光度计</t>
  </si>
  <si>
    <t>Nanodrop2000</t>
  </si>
  <si>
    <t>00199316</t>
  </si>
  <si>
    <t>飞秒时间分辨瞬态吸收光谱仪</t>
  </si>
  <si>
    <t>Helios UV-Vis</t>
  </si>
  <si>
    <t>Helios Fire HE-800 UV-Vis</t>
  </si>
  <si>
    <t>00200276</t>
  </si>
  <si>
    <t>时间分别荧光光谱仪</t>
  </si>
  <si>
    <t>DeltaFlex</t>
  </si>
  <si>
    <t>00242751</t>
  </si>
  <si>
    <t>0304040409 红外分光光谱仪</t>
  </si>
  <si>
    <t>紧凑型FTIR光谱仪</t>
  </si>
  <si>
    <t>FTIR-650s</t>
  </si>
  <si>
    <t>00213962</t>
  </si>
  <si>
    <t>00189030</t>
  </si>
  <si>
    <t>03040462 太阳光模拟器</t>
  </si>
  <si>
    <t>太阳光模拟器</t>
  </si>
  <si>
    <t>XES-40S1</t>
  </si>
  <si>
    <t>00196309</t>
  </si>
  <si>
    <t>94023A</t>
  </si>
  <si>
    <t>AAA CLASS Solar Simulator</t>
  </si>
  <si>
    <t>00200918</t>
  </si>
  <si>
    <t>实时在线原位红外</t>
  </si>
  <si>
    <t>IS10</t>
  </si>
  <si>
    <t>1.2m光纤</t>
  </si>
  <si>
    <t>00251371</t>
  </si>
  <si>
    <t>SPECORD 210PLUS</t>
  </si>
  <si>
    <t>00233944</t>
  </si>
  <si>
    <t>UV2600</t>
  </si>
  <si>
    <t>00251604</t>
  </si>
  <si>
    <t>紫外分光光度计（含台式电脑）</t>
  </si>
  <si>
    <t>岛津UV-2600i</t>
  </si>
  <si>
    <t>00249807</t>
  </si>
  <si>
    <t>Avio 550 MAX</t>
  </si>
  <si>
    <t>ICP-OES</t>
  </si>
  <si>
    <t>00194621</t>
  </si>
  <si>
    <t>Nicolet IS50</t>
  </si>
  <si>
    <t>AUP1500223</t>
  </si>
  <si>
    <t>00201952</t>
  </si>
  <si>
    <t>Nicolet　iS5</t>
  </si>
  <si>
    <t>智能型</t>
  </si>
  <si>
    <t>00201957</t>
  </si>
  <si>
    <t>0304044303 自动记录分光旋光仪</t>
  </si>
  <si>
    <t>旋光仪</t>
  </si>
  <si>
    <t>Autopol　IV-T</t>
  </si>
  <si>
    <t>全自动内控温型</t>
  </si>
  <si>
    <t>00195112</t>
  </si>
  <si>
    <t>0304061701 紫外线测定仪</t>
  </si>
  <si>
    <t>紫外线透过率分析仪</t>
  </si>
  <si>
    <t>UV2000-S</t>
  </si>
  <si>
    <t>Labsphere　Inc</t>
  </si>
  <si>
    <t>00232811</t>
  </si>
  <si>
    <t>0304062502 色度计</t>
  </si>
  <si>
    <t>测色配色仪</t>
  </si>
  <si>
    <t>datacolor　800</t>
  </si>
  <si>
    <t>含测色软件、配色软件</t>
  </si>
  <si>
    <t>00205252</t>
  </si>
  <si>
    <t>0304062503 荧光屏亮度测试仪</t>
  </si>
  <si>
    <t>亮度计</t>
  </si>
  <si>
    <t>PR735</t>
  </si>
  <si>
    <t>SpectroRadiometer</t>
  </si>
  <si>
    <t>00203157</t>
  </si>
  <si>
    <t>030406 光学测试仪器</t>
  </si>
  <si>
    <t>多功能微孔板检测仪</t>
  </si>
  <si>
    <t>SPARK</t>
  </si>
  <si>
    <t>2018年01月</t>
  </si>
  <si>
    <t>奥地利</t>
  </si>
  <si>
    <t>00203850</t>
  </si>
  <si>
    <t>手持光学测量仪器</t>
  </si>
  <si>
    <t>HandyScan　700</t>
  </si>
  <si>
    <t>手持式</t>
  </si>
  <si>
    <t>加拿大</t>
  </si>
  <si>
    <t>00223215</t>
  </si>
  <si>
    <t>0304060603 椭圆偏振光谱仪</t>
  </si>
  <si>
    <t>椭偏仪</t>
  </si>
  <si>
    <t>SE950-RD</t>
  </si>
  <si>
    <t>RSE950</t>
  </si>
  <si>
    <t>00205964</t>
  </si>
  <si>
    <t>03040702 扫描式电子显微镜</t>
  </si>
  <si>
    <t>扫描电子显微镜</t>
  </si>
  <si>
    <t>JSM-IT100(L)</t>
  </si>
  <si>
    <t>00250942</t>
  </si>
  <si>
    <t>0304070202 台式扫描电子显微镜</t>
  </si>
  <si>
    <t>电子背散射衍射与原为拉伸综合测试平台</t>
  </si>
  <si>
    <t>VEGA LMS/Quantax200XFlash6/QuantaxEBSD400i</t>
  </si>
  <si>
    <t>扫描电子显微镜/能谱仪/电子背散射衍射仪</t>
  </si>
  <si>
    <t>00201840</t>
  </si>
  <si>
    <t>0304070201 扫描式电子显微镜</t>
  </si>
  <si>
    <t>JSM-IT100</t>
  </si>
  <si>
    <t>00219707</t>
  </si>
  <si>
    <t>台式扫描电子显微镜</t>
  </si>
  <si>
    <t>Phenom　LE</t>
  </si>
  <si>
    <t>DESKTOP　SEM</t>
  </si>
  <si>
    <t>00189577</t>
  </si>
  <si>
    <t>扫描电化学显微镜</t>
  </si>
  <si>
    <t>CHI920D</t>
  </si>
  <si>
    <t>00203738</t>
  </si>
  <si>
    <t>TM3030PLUS</t>
  </si>
  <si>
    <t>2018年03月</t>
  </si>
  <si>
    <t>00209624</t>
  </si>
  <si>
    <t>0304091201 小型固体激光器</t>
  </si>
  <si>
    <t>单纵模连续激光器</t>
  </si>
  <si>
    <t>Totus　532</t>
  </si>
  <si>
    <t>100mw</t>
  </si>
  <si>
    <t>00208252</t>
  </si>
  <si>
    <t>03041132 激光扫描器</t>
  </si>
  <si>
    <t>手持式三维扫描仪</t>
  </si>
  <si>
    <t>DUUMM V900</t>
  </si>
  <si>
    <t>HANDHELD 3D SCANNER</t>
  </si>
  <si>
    <t>00234470</t>
  </si>
  <si>
    <t>03041149 激光打标机</t>
  </si>
  <si>
    <t>激光打标机</t>
  </si>
  <si>
    <t>MC-E-B</t>
  </si>
  <si>
    <t>00211200</t>
  </si>
  <si>
    <t>030409 激光器及电源</t>
  </si>
  <si>
    <t>激光反应器</t>
  </si>
  <si>
    <t>JNS-C0-01</t>
  </si>
  <si>
    <t>00244204</t>
  </si>
  <si>
    <t>固体激光器</t>
  </si>
  <si>
    <t>尼康LU-N4</t>
  </si>
  <si>
    <t>0.3m*0.4m</t>
  </si>
  <si>
    <t>00203943</t>
  </si>
  <si>
    <t>03030127 有机硫分析仪</t>
  </si>
  <si>
    <t>硫氮分析仪</t>
  </si>
  <si>
    <t>KY-3000SN</t>
  </si>
  <si>
    <t>00214082</t>
  </si>
  <si>
    <t>03030134 综合分析仪</t>
  </si>
  <si>
    <t>电化学工作站</t>
  </si>
  <si>
    <t>CHI760E</t>
  </si>
  <si>
    <t>华辰</t>
  </si>
  <si>
    <t>00223199</t>
  </si>
  <si>
    <t>0303013102 电化学分析仪</t>
  </si>
  <si>
    <t>辰华</t>
  </si>
  <si>
    <t>00202819</t>
  </si>
  <si>
    <t>0303013104 电化学综合测试仪</t>
  </si>
  <si>
    <t>CHI660E</t>
  </si>
  <si>
    <t>上海辰华</t>
  </si>
  <si>
    <t>00202820</t>
  </si>
  <si>
    <t>00202821</t>
  </si>
  <si>
    <t>00202822</t>
  </si>
  <si>
    <t>00215323</t>
  </si>
  <si>
    <t>CHI765E</t>
  </si>
  <si>
    <t>恒电位仪/双恒电位仪</t>
  </si>
  <si>
    <t>00216625</t>
  </si>
  <si>
    <t>00223709</t>
  </si>
  <si>
    <t>00224073</t>
  </si>
  <si>
    <t>2020年03月</t>
  </si>
  <si>
    <t>00225738</t>
  </si>
  <si>
    <t>CH　Instruments</t>
  </si>
  <si>
    <t>00232154</t>
  </si>
  <si>
    <t>00232155</t>
  </si>
  <si>
    <t>00237647</t>
  </si>
  <si>
    <t>00234825</t>
  </si>
  <si>
    <t>030315 电化学式分析仪器</t>
  </si>
  <si>
    <t>电化学发光分析仪</t>
  </si>
  <si>
    <t>LK5100</t>
  </si>
  <si>
    <t>00237667</t>
  </si>
  <si>
    <t>00248025</t>
  </si>
  <si>
    <t>CHI 760E</t>
  </si>
  <si>
    <t>00248028</t>
  </si>
  <si>
    <t>00233832</t>
  </si>
  <si>
    <t>电化学式工作站</t>
  </si>
  <si>
    <t>DH7001</t>
  </si>
  <si>
    <t>00245435</t>
  </si>
  <si>
    <t>台</t>
  </si>
  <si>
    <t>00224121</t>
  </si>
  <si>
    <t>0303015102 电泳凝胶仪</t>
  </si>
  <si>
    <t>凝胶成像仪</t>
  </si>
  <si>
    <t>GelDoc　XR+</t>
  </si>
  <si>
    <t>BIO　RAD</t>
  </si>
  <si>
    <t>00242735</t>
  </si>
  <si>
    <t>00236486</t>
  </si>
  <si>
    <t>上海辰华CHI600E</t>
  </si>
  <si>
    <t>00237908</t>
  </si>
  <si>
    <t>0303014505 自动电位滴定仪</t>
  </si>
  <si>
    <t>自动电位滴定仪</t>
  </si>
  <si>
    <t>哈希AT1222.97</t>
  </si>
  <si>
    <t>AT1000系列</t>
  </si>
  <si>
    <t>00244588</t>
  </si>
  <si>
    <t>电化学分析仪</t>
  </si>
  <si>
    <t>工作站系统</t>
  </si>
  <si>
    <t>00237948</t>
  </si>
  <si>
    <t>CS2350H</t>
  </si>
  <si>
    <t>00241073</t>
  </si>
  <si>
    <t>CS350M</t>
  </si>
  <si>
    <t>00209361</t>
  </si>
  <si>
    <t>00209362</t>
  </si>
  <si>
    <t>00209363</t>
  </si>
  <si>
    <t>00209364</t>
  </si>
  <si>
    <t>00209365</t>
  </si>
  <si>
    <t>00230052</t>
  </si>
  <si>
    <t>多通道电化学工作站</t>
  </si>
  <si>
    <t>VSP-300</t>
  </si>
  <si>
    <t>00230054</t>
  </si>
  <si>
    <t>0303015404 旋转圆盘电极系统</t>
  </si>
  <si>
    <t>旋转圆盘圆环电极</t>
  </si>
  <si>
    <t>AFMSRCE</t>
  </si>
  <si>
    <t>00241712</t>
  </si>
  <si>
    <t>电化学综合测试分析仪</t>
  </si>
  <si>
    <t>PARSTAT4000A</t>
  </si>
  <si>
    <t>00251024</t>
  </si>
  <si>
    <t>Energy Lab XM</t>
  </si>
  <si>
    <t>00225622</t>
  </si>
  <si>
    <t>0303014903 恒电位仪</t>
  </si>
  <si>
    <t>双恒电位仪</t>
  </si>
  <si>
    <t>00225621</t>
  </si>
  <si>
    <t>旋转环盘电极仪</t>
  </si>
  <si>
    <t>RRDE-3A</t>
  </si>
  <si>
    <t>ALS</t>
  </si>
  <si>
    <t>00255587</t>
  </si>
  <si>
    <t>00225134</t>
  </si>
  <si>
    <t>00224719</t>
  </si>
  <si>
    <t>03030149 多功能恒电位仪</t>
  </si>
  <si>
    <t>纳米粒度及zeta电位分析仪</t>
  </si>
  <si>
    <t>zetasizer</t>
  </si>
  <si>
    <t>Zetasizer　Nano</t>
  </si>
  <si>
    <t>00247407</t>
  </si>
  <si>
    <t>03030184 电穿孔系统</t>
  </si>
  <si>
    <t>电穿孔仪</t>
  </si>
  <si>
    <t>Gene Pulser Xcell</t>
  </si>
  <si>
    <t>00227920</t>
  </si>
  <si>
    <t>科思特仪器</t>
  </si>
  <si>
    <t>00231272</t>
  </si>
  <si>
    <t>0303014301 电化学腐蚀测量系统</t>
  </si>
  <si>
    <t>00236289</t>
  </si>
  <si>
    <t>东华DH7003</t>
  </si>
  <si>
    <t>双通道</t>
  </si>
  <si>
    <t>00208275</t>
  </si>
  <si>
    <t>CHI660E升级至CHI760E</t>
  </si>
  <si>
    <t>00223201</t>
  </si>
  <si>
    <t>旋转圆盘圆环电极装置</t>
  </si>
  <si>
    <t>00198109</t>
  </si>
  <si>
    <t>00199846</t>
  </si>
  <si>
    <t>0303015403 旋转环盘电极</t>
  </si>
  <si>
    <t>旋转环盘电极</t>
  </si>
  <si>
    <t>MSR</t>
  </si>
  <si>
    <t>2017年04月</t>
  </si>
  <si>
    <t>00223179</t>
  </si>
  <si>
    <t>00242861</t>
  </si>
  <si>
    <t>电化学工作站（含电脑）</t>
  </si>
  <si>
    <t>760E/联想天逸510Pro+27"</t>
  </si>
  <si>
    <t>00248657</t>
  </si>
  <si>
    <t>辰华 760E</t>
  </si>
  <si>
    <t>00234267</t>
  </si>
  <si>
    <t>电化学合成仪</t>
  </si>
  <si>
    <t>EletraSyn2.0　proPackage</t>
  </si>
  <si>
    <t>00256321</t>
  </si>
  <si>
    <t>0303081002 激光粒度分析仪</t>
  </si>
  <si>
    <t>多角度粒度及高灵敏Zeta电位分析仪</t>
  </si>
  <si>
    <t>Omni</t>
  </si>
  <si>
    <t>00257379</t>
  </si>
  <si>
    <t>激光粒度分析仪</t>
  </si>
  <si>
    <t>WJL-606</t>
  </si>
  <si>
    <t>2024年03月</t>
  </si>
  <si>
    <t>00223824</t>
  </si>
  <si>
    <t>03030833 微孔结构分析仪</t>
  </si>
  <si>
    <t>多站式扩展式全自动快速比表面与孔隙度分析仪</t>
  </si>
  <si>
    <t>ASAP2460</t>
  </si>
  <si>
    <t>00240307</t>
  </si>
  <si>
    <t>全自动微孔分析仪</t>
  </si>
  <si>
    <t>ASAP2020PLUS</t>
  </si>
  <si>
    <t>00247544</t>
  </si>
  <si>
    <t>喷雾激光粒度分析仪</t>
  </si>
  <si>
    <t>Bettersize2000S</t>
  </si>
  <si>
    <t>00189779</t>
  </si>
  <si>
    <t>0303082001 导热系数测定仪</t>
  </si>
  <si>
    <t>热线法导热系数仪</t>
  </si>
  <si>
    <t>TC3000E</t>
  </si>
  <si>
    <t>00242357</t>
  </si>
  <si>
    <t>Bettersize2600</t>
  </si>
  <si>
    <t>00205221</t>
  </si>
  <si>
    <t>03030840 石英晶体分析仪</t>
  </si>
  <si>
    <t>带阻抗分析的石英晶体微天平仪</t>
  </si>
  <si>
    <t>QCM-A</t>
  </si>
  <si>
    <t>DBY-17</t>
  </si>
  <si>
    <t>00232809</t>
  </si>
  <si>
    <t>0303080901 马尔文粒子分析仪</t>
  </si>
  <si>
    <t>Zetasizer　NanoZSE</t>
  </si>
  <si>
    <t>00210469</t>
  </si>
  <si>
    <t>Winner802(含软件)</t>
  </si>
  <si>
    <t>1-10000nm</t>
  </si>
  <si>
    <t>00207964</t>
  </si>
  <si>
    <t>马尔文粒度仪</t>
  </si>
  <si>
    <t>ZSE</t>
  </si>
  <si>
    <t>Zetasizer Nano ZSE w</t>
  </si>
  <si>
    <t>00224183</t>
  </si>
  <si>
    <t>0303080108 粘度计</t>
  </si>
  <si>
    <t>粘度计</t>
  </si>
  <si>
    <t>DVnext-RV</t>
  </si>
  <si>
    <t>00197537</t>
  </si>
  <si>
    <t>Zeta电位及粒度分析仪</t>
  </si>
  <si>
    <t>JS94H2+BT-9300ST</t>
  </si>
  <si>
    <t>00248730</t>
  </si>
  <si>
    <t>0303013303 微量水分测量仪</t>
  </si>
  <si>
    <t>卡尔费休水分仪</t>
  </si>
  <si>
    <t>C30S</t>
  </si>
  <si>
    <t>00223077</t>
  </si>
  <si>
    <t>激光粒度分布仪</t>
  </si>
  <si>
    <t>百特BT-9300ST</t>
  </si>
  <si>
    <t>激光粒度分布仪分析系统V8.0</t>
  </si>
  <si>
    <t>00202508</t>
  </si>
  <si>
    <t>winner319C型</t>
  </si>
  <si>
    <t>00241144</t>
  </si>
  <si>
    <t>winner319</t>
  </si>
  <si>
    <t>winner319激光粒度分析仪</t>
  </si>
  <si>
    <t>00224441</t>
  </si>
  <si>
    <t>03030247 热重仪</t>
  </si>
  <si>
    <t>催化剂表征用TG-MS</t>
  </si>
  <si>
    <t>LC-D200M</t>
  </si>
  <si>
    <t>同步热分析仪+质谱仪</t>
  </si>
  <si>
    <t>00245464</t>
  </si>
  <si>
    <t>热重分析仪</t>
  </si>
  <si>
    <t>HTG-1</t>
  </si>
  <si>
    <t>00196672</t>
  </si>
  <si>
    <t>TGA　Q500</t>
  </si>
  <si>
    <t>00189532</t>
  </si>
  <si>
    <t>03061404 差示扫描热量计</t>
  </si>
  <si>
    <t>差示扫描热量仪</t>
  </si>
  <si>
    <t>DSC　8000</t>
  </si>
  <si>
    <t>00196584</t>
  </si>
  <si>
    <t>DCS214</t>
  </si>
  <si>
    <t>NETZSCH</t>
  </si>
  <si>
    <t>00193280</t>
  </si>
  <si>
    <t>差示扫描量热仪</t>
  </si>
  <si>
    <t>DSC6000</t>
  </si>
  <si>
    <t>00196465</t>
  </si>
  <si>
    <t>03030227 热导仪</t>
  </si>
  <si>
    <t>高温激光热导仪</t>
  </si>
  <si>
    <t>LFA457</t>
  </si>
  <si>
    <t>高温实验测试系统</t>
  </si>
  <si>
    <t>00254730</t>
  </si>
  <si>
    <t>0303022601 热分析系统</t>
  </si>
  <si>
    <t>TG209F3</t>
  </si>
  <si>
    <t>00202065</t>
  </si>
  <si>
    <t>03061410 热机分析仪</t>
  </si>
  <si>
    <t>热机分析仪</t>
  </si>
  <si>
    <t>Q400</t>
  </si>
  <si>
    <t>00202275</t>
  </si>
  <si>
    <t>TGA4000</t>
  </si>
  <si>
    <t>00200916</t>
  </si>
  <si>
    <t>00228545</t>
  </si>
  <si>
    <t>同步热分析仪</t>
  </si>
  <si>
    <t>STA6000</t>
  </si>
  <si>
    <t>Synchronous　Thermal　Analyzer</t>
  </si>
  <si>
    <t>00216862</t>
  </si>
  <si>
    <t>03030216 差动热分析仪</t>
  </si>
  <si>
    <t>DSC-350ZL</t>
  </si>
  <si>
    <t>00232201</t>
  </si>
  <si>
    <t>03030223 高温高压合成微型反应</t>
  </si>
  <si>
    <t>高温高压电化学反应釜</t>
  </si>
  <si>
    <t>RC-5000</t>
  </si>
  <si>
    <t>00204233</t>
  </si>
  <si>
    <t>热重及同步热分析仪</t>
  </si>
  <si>
    <t>TGA/DSC  3+</t>
  </si>
  <si>
    <t>瑞士</t>
  </si>
  <si>
    <t>00252815</t>
  </si>
  <si>
    <t>0306140102 氧弹式热量仪</t>
  </si>
  <si>
    <t>全自动量热仪</t>
  </si>
  <si>
    <t>VBR-6000D</t>
  </si>
  <si>
    <t>00252816</t>
  </si>
  <si>
    <t>00210565</t>
  </si>
  <si>
    <t>03061417 热分析系统</t>
  </si>
  <si>
    <t>锥形量热仪</t>
  </si>
  <si>
    <t>iCone　Mini　Calorimeter</t>
  </si>
  <si>
    <t>00196336</t>
  </si>
  <si>
    <t>Pyris　1TGA</t>
  </si>
  <si>
    <t>00250692</t>
  </si>
  <si>
    <t>差示扫描量热分析仪</t>
  </si>
  <si>
    <t>DSC 8000</t>
  </si>
  <si>
    <t>00234419</t>
  </si>
  <si>
    <t>热重分析仪-红外光谱联用系统</t>
  </si>
  <si>
    <t>TGA2-IS20</t>
  </si>
  <si>
    <t>00223933</t>
  </si>
  <si>
    <t>差示扫描量热计</t>
  </si>
  <si>
    <t>DSC3</t>
  </si>
  <si>
    <t>00231275</t>
  </si>
  <si>
    <t>03061416 微量热计</t>
  </si>
  <si>
    <t>绝热加速量热仪</t>
  </si>
  <si>
    <t>ARC244</t>
  </si>
  <si>
    <t>耐驰</t>
  </si>
  <si>
    <t>00198839</t>
  </si>
  <si>
    <t>03030421 单道荧光分析仪</t>
  </si>
  <si>
    <t>荧光光谱仪</t>
  </si>
  <si>
    <t>FLUORESCINCE　SPECTROMETER</t>
  </si>
  <si>
    <t>2017年02月</t>
  </si>
  <si>
    <t>00225715</t>
  </si>
  <si>
    <t>0303043403 化学发光式分析仪</t>
  </si>
  <si>
    <t>电致化学发光检测仪</t>
  </si>
  <si>
    <t>MPI-EII</t>
  </si>
  <si>
    <t>含全光谱超微弱光检测器</t>
  </si>
  <si>
    <t>2020年09月</t>
  </si>
  <si>
    <t>00223826</t>
  </si>
  <si>
    <t>03030429 X荧光谱仪</t>
  </si>
  <si>
    <t>Fluorescence　Spectrometer</t>
  </si>
  <si>
    <t>00249270</t>
  </si>
  <si>
    <t>0303043402 化学发光定氮仪</t>
  </si>
  <si>
    <t>化学发光定氮仪</t>
  </si>
  <si>
    <t>A2070N</t>
  </si>
  <si>
    <t>00195123</t>
  </si>
  <si>
    <t>030304 光学式分析仪器</t>
  </si>
  <si>
    <t>紫外荧光定硫仪</t>
  </si>
  <si>
    <t>THA-2000S</t>
  </si>
  <si>
    <t>00189690</t>
  </si>
  <si>
    <t>0303040903 荧光光度计</t>
  </si>
  <si>
    <t>荧光光度计</t>
  </si>
  <si>
    <t>LS45</t>
  </si>
  <si>
    <t>00190603</t>
  </si>
  <si>
    <t>荧光寿命光谱仪</t>
  </si>
  <si>
    <t>LifeSpec II</t>
  </si>
  <si>
    <t>Fluorescence Lifetime Spectrometer</t>
  </si>
  <si>
    <t>00193387</t>
  </si>
  <si>
    <t>荧光/磷光/发光分光光度计</t>
  </si>
  <si>
    <t>LS-55</t>
  </si>
  <si>
    <t>00234839</t>
  </si>
  <si>
    <t>03030430 荧光测色系统</t>
  </si>
  <si>
    <t>SPECTROFLUOROMETER　FS5</t>
  </si>
  <si>
    <t>00244678</t>
  </si>
  <si>
    <t>0303040208 碳氢氮元素分析器</t>
  </si>
  <si>
    <t>元素分析仪</t>
  </si>
  <si>
    <t>VARIO MACRO CUBE</t>
  </si>
  <si>
    <t>00195384</t>
  </si>
  <si>
    <t>X射线荧光光谱仪</t>
  </si>
  <si>
    <t>EDX-8000</t>
  </si>
  <si>
    <t>00226236</t>
  </si>
  <si>
    <t>03030502 X射线衍射仪</t>
  </si>
  <si>
    <t>桌面式X射线衍射仪</t>
  </si>
  <si>
    <t>D2　PHASER</t>
  </si>
  <si>
    <t>BRUKER</t>
  </si>
  <si>
    <t>00246399</t>
  </si>
  <si>
    <t>原位电化学测试XRD</t>
  </si>
  <si>
    <t>D8 advance</t>
  </si>
  <si>
    <t>00191464</t>
  </si>
  <si>
    <t>0303050201 X射线衍射仪</t>
  </si>
  <si>
    <t>智能X射线衍射仪</t>
  </si>
  <si>
    <t>SMARTLAB(9)</t>
  </si>
  <si>
    <t>X-RAY DIFFRACTOMETER</t>
  </si>
  <si>
    <t>00203767</t>
  </si>
  <si>
    <t>03030711 X射线波谱仪</t>
  </si>
  <si>
    <t>S8　Tiger</t>
  </si>
  <si>
    <t>00249942</t>
  </si>
  <si>
    <t>03030710 顺磁共振波谱仪</t>
  </si>
  <si>
    <t>电子顺磁共振波谱仪</t>
  </si>
  <si>
    <t>ESR5000</t>
  </si>
  <si>
    <t>00245038</t>
  </si>
  <si>
    <t>MS5000</t>
  </si>
  <si>
    <t>00219533</t>
  </si>
  <si>
    <t>03030709 核磁共振波谱仪</t>
  </si>
  <si>
    <t>全数字核磁共振谱仪</t>
  </si>
  <si>
    <t>AVANCE　NEO400</t>
  </si>
  <si>
    <t>Digital　NMR　Specrtometer400MHz</t>
  </si>
  <si>
    <t>00199459</t>
  </si>
  <si>
    <t>0303071402 质谱仪</t>
  </si>
  <si>
    <t>高效液相色谱单四极杆质谱联用仪</t>
  </si>
  <si>
    <t>ALLIANCE　e2695/ACQUITY　QDa</t>
  </si>
  <si>
    <t>Waters</t>
  </si>
  <si>
    <t>00199746</t>
  </si>
  <si>
    <t>三重四级杆液相质谱仪</t>
  </si>
  <si>
    <t>TSQ quantum Access Max</t>
  </si>
  <si>
    <t>00244514</t>
  </si>
  <si>
    <t>原位微分电化学质谱仪</t>
  </si>
  <si>
    <t>QMC　250　Prisma　Pro</t>
  </si>
  <si>
    <t>00201833</t>
  </si>
  <si>
    <t>电感耦合等离子体质谱仪</t>
  </si>
  <si>
    <t>Nexion350X</t>
  </si>
  <si>
    <t>00191457</t>
  </si>
  <si>
    <t>四级杆飞行时间串联质谱仪</t>
  </si>
  <si>
    <t>6540QTOF</t>
  </si>
  <si>
    <t>6540</t>
  </si>
  <si>
    <t>00198554</t>
  </si>
  <si>
    <t>DSMS动态采样质谱仪</t>
  </si>
  <si>
    <t>DSMS型</t>
  </si>
  <si>
    <t>HPR20</t>
  </si>
  <si>
    <t>00243207</t>
  </si>
  <si>
    <t>0303062304 高效液相色谱仪</t>
  </si>
  <si>
    <t>液相色谱仪</t>
  </si>
  <si>
    <t>安捷伦1260</t>
  </si>
  <si>
    <t>00251366</t>
  </si>
  <si>
    <t>北京澳诺 P2010</t>
  </si>
  <si>
    <t>00251367</t>
  </si>
  <si>
    <t>00193806</t>
  </si>
  <si>
    <t>0303062311 气相色谱仪(层析仪)</t>
  </si>
  <si>
    <t>气相色谱仪</t>
  </si>
  <si>
    <t>A90</t>
  </si>
  <si>
    <t>2015年06月</t>
  </si>
  <si>
    <t>00224730</t>
  </si>
  <si>
    <t>GC-2104</t>
  </si>
  <si>
    <t>00249094</t>
  </si>
  <si>
    <t>气体色谱分析仪</t>
  </si>
  <si>
    <t>Agilent8890 G3545A</t>
  </si>
  <si>
    <t>00251353</t>
  </si>
  <si>
    <t>气相色谱</t>
  </si>
  <si>
    <t>PANNA A91Plus</t>
  </si>
  <si>
    <t>00251354</t>
  </si>
  <si>
    <t>00198163</t>
  </si>
  <si>
    <t>7820A</t>
  </si>
  <si>
    <t>Agilent Technologies GC System</t>
  </si>
  <si>
    <t>00226079</t>
  </si>
  <si>
    <t>PANNA A91PLUS</t>
  </si>
  <si>
    <t>含磐诺色谱工作站软件VI.0</t>
  </si>
  <si>
    <t>00238510</t>
  </si>
  <si>
    <t>PANNA A91PLUS色谱工作站+色谱仪检测器</t>
  </si>
  <si>
    <t>双通道双FID（含色谱工作站软件V1.0）</t>
  </si>
  <si>
    <t>00191540</t>
  </si>
  <si>
    <t>0303062316 液相色谱仪</t>
  </si>
  <si>
    <t>1260型</t>
  </si>
  <si>
    <t>00214028</t>
  </si>
  <si>
    <t>1260　Infinity　II</t>
  </si>
  <si>
    <t>安捷伦</t>
  </si>
  <si>
    <t>00249705</t>
  </si>
  <si>
    <t>高效液相色谱仪</t>
  </si>
  <si>
    <t>赛默飞vanquish core</t>
  </si>
  <si>
    <t>2023年07月</t>
  </si>
  <si>
    <t>00249716</t>
  </si>
  <si>
    <t>00246094</t>
  </si>
  <si>
    <t>精密气相色谱</t>
  </si>
  <si>
    <t>A60</t>
  </si>
  <si>
    <t>00246095</t>
  </si>
  <si>
    <t>00215272</t>
  </si>
  <si>
    <t>0303062312 色谱仪</t>
  </si>
  <si>
    <t>超高效合相色谱仪</t>
  </si>
  <si>
    <t>ACQUITY　UPC2</t>
  </si>
  <si>
    <t>PDA</t>
  </si>
  <si>
    <t>00199913</t>
  </si>
  <si>
    <t>03030615 离子色谱分析装置</t>
  </si>
  <si>
    <t>离子色谱仪</t>
  </si>
  <si>
    <t>ICS-600</t>
  </si>
  <si>
    <t>THERMOFISHER</t>
  </si>
  <si>
    <t>00250220</t>
  </si>
  <si>
    <t>03030706 色谱质谱联用仪</t>
  </si>
  <si>
    <t>三重四极杆液相色谱质谱联用仪</t>
  </si>
  <si>
    <t>SHIMADZU LCMS8045</t>
  </si>
  <si>
    <t>LCMS8045</t>
  </si>
  <si>
    <t>00200261</t>
  </si>
  <si>
    <t>Agilent 1260 infinity II</t>
  </si>
  <si>
    <t>00191543</t>
  </si>
  <si>
    <t>7890B</t>
  </si>
  <si>
    <t>00227043</t>
  </si>
  <si>
    <t>GC-4000A</t>
  </si>
  <si>
    <t>00230577</t>
  </si>
  <si>
    <t>3420A</t>
  </si>
  <si>
    <t>含胺分析柱</t>
  </si>
  <si>
    <t>00232156</t>
  </si>
  <si>
    <t>SP-3420A</t>
  </si>
  <si>
    <t>00202310</t>
  </si>
  <si>
    <t>液相色谱</t>
  </si>
  <si>
    <t>Agilent1260　　Infinity　II</t>
  </si>
  <si>
    <t>38*45*85cm</t>
  </si>
  <si>
    <t>00201168</t>
  </si>
  <si>
    <t>GCMS气相色谱质谱联用仪</t>
  </si>
  <si>
    <t>Agilent 7890B-5977B</t>
  </si>
  <si>
    <t>00231475</t>
  </si>
  <si>
    <t>0303062317 液相制备色谱仪</t>
  </si>
  <si>
    <t>半制备液相色谱仪</t>
  </si>
  <si>
    <t>126Infinity　II</t>
  </si>
  <si>
    <t>Liquid　Chromatograph</t>
  </si>
  <si>
    <t>00202742</t>
  </si>
  <si>
    <t>A91</t>
  </si>
  <si>
    <t>00235888</t>
  </si>
  <si>
    <t>磐诺（含色谱工作站软件v1.0）</t>
  </si>
  <si>
    <t>00235889</t>
  </si>
  <si>
    <t>00215964</t>
  </si>
  <si>
    <t>03030606 比表面孔径测定仪</t>
  </si>
  <si>
    <t>多站扩展式全自动比表面及微孔分析仪</t>
  </si>
  <si>
    <t>Surface Area and Porosity Analyzers</t>
  </si>
  <si>
    <t>2019年08月</t>
  </si>
  <si>
    <t>00242571</t>
  </si>
  <si>
    <t>岛津LC-2030</t>
  </si>
  <si>
    <t>00189476</t>
  </si>
  <si>
    <t>Echrom　GC　A90</t>
  </si>
  <si>
    <t>Configure　see　annex　Ⅱ</t>
  </si>
  <si>
    <t>香港</t>
  </si>
  <si>
    <t>00189477</t>
  </si>
  <si>
    <t>Configure　see　annex　Ⅰ</t>
  </si>
  <si>
    <t>00191542</t>
  </si>
  <si>
    <t>00202335</t>
  </si>
  <si>
    <t>GC System</t>
  </si>
  <si>
    <t>00207152</t>
  </si>
  <si>
    <t>气质联用仪</t>
  </si>
  <si>
    <t>GCMS2010SE</t>
  </si>
  <si>
    <t>00233251</t>
  </si>
  <si>
    <t>GCMS-QP2010SE</t>
  </si>
  <si>
    <t>00242707</t>
  </si>
  <si>
    <t>色谱工作站软件V1.0</t>
  </si>
  <si>
    <t>00244037</t>
  </si>
  <si>
    <t>03030614 凝胶渗透色谱仪</t>
  </si>
  <si>
    <t>凝胶色谱仪</t>
  </si>
  <si>
    <t>Agilent1260</t>
  </si>
  <si>
    <t>00225116</t>
  </si>
  <si>
    <t>精密催化剂评价装置</t>
  </si>
  <si>
    <t>GC-2014</t>
  </si>
  <si>
    <t>气相色谱仪Gas chromatograph</t>
  </si>
  <si>
    <t>00225117</t>
  </si>
  <si>
    <t>00239555</t>
  </si>
  <si>
    <t>GC9790 II</t>
  </si>
  <si>
    <t>00239556</t>
  </si>
  <si>
    <t>00239557</t>
  </si>
  <si>
    <t>00216712</t>
  </si>
  <si>
    <t>030306 色谱仪</t>
  </si>
  <si>
    <t>常规催化剂评价装置</t>
  </si>
  <si>
    <t>3420A/DP03022/M10K-8</t>
  </si>
  <si>
    <t>FIDx、200MHx/2ch、10kV/800Hz</t>
  </si>
  <si>
    <t>00213322</t>
  </si>
  <si>
    <t>00241751</t>
  </si>
  <si>
    <t>GC9790II</t>
  </si>
  <si>
    <t>00242739</t>
  </si>
  <si>
    <t>GC3900E</t>
  </si>
  <si>
    <t>00244395</t>
  </si>
  <si>
    <t>福立GC9790Ⅱ</t>
  </si>
  <si>
    <t>00244404</t>
  </si>
  <si>
    <t>GC9790Ⅱ</t>
  </si>
  <si>
    <t>00243098</t>
  </si>
  <si>
    <t>多功能教学液相色谱仪</t>
  </si>
  <si>
    <t>LC-50</t>
  </si>
  <si>
    <t>00243099</t>
  </si>
  <si>
    <t>00243100</t>
  </si>
  <si>
    <t>00198556</t>
  </si>
  <si>
    <t>Trace　ISQLT</t>
  </si>
  <si>
    <t>GC-MS</t>
  </si>
  <si>
    <t>新加坡</t>
  </si>
  <si>
    <t>00224438</t>
  </si>
  <si>
    <t>色谱质谱联用仪</t>
  </si>
  <si>
    <t>Agilent　8860+5977B</t>
  </si>
  <si>
    <t>0.54米*0.9米*0.54米</t>
  </si>
  <si>
    <t>00245444</t>
  </si>
  <si>
    <t>GC9890ES</t>
  </si>
  <si>
    <t>00207954</t>
  </si>
  <si>
    <t>比表面积微孔分析仪</t>
  </si>
  <si>
    <t>kubo-x1000</t>
  </si>
  <si>
    <t>00210331</t>
  </si>
  <si>
    <t>GC9790</t>
  </si>
  <si>
    <t>00232172</t>
  </si>
  <si>
    <t>气相色谱分析仪</t>
  </si>
  <si>
    <t>GC-6600</t>
  </si>
  <si>
    <t>00232173</t>
  </si>
  <si>
    <t>00195110</t>
  </si>
  <si>
    <t>全自动孔径分析仪</t>
  </si>
  <si>
    <t>Poremaster　33</t>
  </si>
  <si>
    <t>Quantachrome</t>
  </si>
  <si>
    <t>00193362</t>
  </si>
  <si>
    <t>00193363</t>
  </si>
  <si>
    <t>质谱联用仪</t>
  </si>
  <si>
    <t>5977E</t>
  </si>
  <si>
    <t>00247709</t>
  </si>
  <si>
    <t>自动过柱机</t>
  </si>
  <si>
    <t>Isolera one Isw</t>
  </si>
  <si>
    <t>00230053</t>
  </si>
  <si>
    <t>Ultimate3000</t>
  </si>
  <si>
    <t>Liquid Chromatograph</t>
  </si>
  <si>
    <t>00230051</t>
  </si>
  <si>
    <t>ISQ7000</t>
  </si>
  <si>
    <t>Gas Chromatograph-Mass Spectrometer</t>
  </si>
  <si>
    <t>00211296</t>
  </si>
  <si>
    <t>PANNA A91Puls(含色谱软件v1.0)</t>
  </si>
  <si>
    <t>磐诺</t>
  </si>
  <si>
    <t>00250433</t>
  </si>
  <si>
    <t>PANNA A60</t>
  </si>
  <si>
    <t>含磐诺色谱工作站软件V1.0</t>
  </si>
  <si>
    <t>00203790</t>
  </si>
  <si>
    <t>Agilent　1260</t>
  </si>
  <si>
    <t>Agilent　1260　Infinity　II</t>
  </si>
  <si>
    <t>00235032</t>
  </si>
  <si>
    <t>超高压液相色谱仪</t>
  </si>
  <si>
    <t>H-Class　plus</t>
  </si>
  <si>
    <t>00203791</t>
  </si>
  <si>
    <t>快速制备液相色谱</t>
  </si>
  <si>
    <t>Isolera　Prime　PCV</t>
  </si>
  <si>
    <t>Biotage　Isolera　Prime　PCV</t>
  </si>
  <si>
    <t>00232353</t>
  </si>
  <si>
    <t>Aquion</t>
  </si>
  <si>
    <t>含AS-DV自动进样器、DELL电脑</t>
  </si>
  <si>
    <t>00191574</t>
  </si>
  <si>
    <t>1220</t>
  </si>
  <si>
    <t>00204143</t>
  </si>
  <si>
    <t>00195111</t>
  </si>
  <si>
    <t>液质谱联用仪</t>
  </si>
  <si>
    <t>6230</t>
  </si>
  <si>
    <t>00193456</t>
  </si>
  <si>
    <t>00247479</t>
  </si>
  <si>
    <t>03030611 电泳凝胶成像分体系统</t>
  </si>
  <si>
    <t>Geldoc Go</t>
  </si>
  <si>
    <t>00219759</t>
  </si>
  <si>
    <t>快速液相制备色谱仪</t>
  </si>
  <si>
    <t>sepabean　machine　T</t>
  </si>
  <si>
    <t>00241909</t>
  </si>
  <si>
    <t>5epaBean8treg:machineT</t>
  </si>
  <si>
    <t>00242857</t>
  </si>
  <si>
    <t>便捷式气相色谱仪</t>
  </si>
  <si>
    <t>GC-400</t>
  </si>
  <si>
    <t>00204698</t>
  </si>
  <si>
    <t>03030602 色谱仪检测器</t>
  </si>
  <si>
    <t>蒸发光散射检测器</t>
  </si>
  <si>
    <t>ELSD　6000</t>
  </si>
  <si>
    <t>Evaporative　Light　Scattering　Detector</t>
  </si>
  <si>
    <t>00205692</t>
  </si>
  <si>
    <t>ECO</t>
  </si>
  <si>
    <t>2018年07月</t>
  </si>
  <si>
    <t>00249658</t>
  </si>
  <si>
    <t>03030621 内循环无梯度反应器</t>
  </si>
  <si>
    <t>无梯度反应器</t>
  </si>
  <si>
    <t>YZRJ-1L-300</t>
  </si>
  <si>
    <t>无梯度反应釜</t>
  </si>
  <si>
    <t>00197263</t>
  </si>
  <si>
    <t>Breeze1525</t>
  </si>
  <si>
    <t>HPLC</t>
  </si>
  <si>
    <t>00201150</t>
  </si>
  <si>
    <t>1260</t>
  </si>
  <si>
    <t>00197637</t>
  </si>
  <si>
    <t>0303062309 离子交换色谱仪</t>
  </si>
  <si>
    <t>ICS-5000+</t>
  </si>
  <si>
    <t>Thermo　Fisher</t>
  </si>
  <si>
    <t>00198772</t>
  </si>
  <si>
    <t>00198773</t>
  </si>
  <si>
    <t>00199811</t>
  </si>
  <si>
    <t>磐诺A91</t>
  </si>
  <si>
    <t>双进样口、双检测器、自动进样器</t>
  </si>
  <si>
    <t>00200000</t>
  </si>
  <si>
    <t>GC2010 plus</t>
  </si>
  <si>
    <t>GC2010 PLUS+f1D,C11805412761</t>
  </si>
  <si>
    <t>00243231</t>
  </si>
  <si>
    <t>安捷伦8860</t>
  </si>
  <si>
    <t>G2790A</t>
  </si>
  <si>
    <t>00196344</t>
  </si>
  <si>
    <t>气相色谱质谱联用仪</t>
  </si>
  <si>
    <t>00210090</t>
  </si>
  <si>
    <t>Agilent7820A+5977B</t>
  </si>
  <si>
    <t>0.54m*0.9m*0.54m</t>
  </si>
  <si>
    <t>00242561</t>
  </si>
  <si>
    <t>LC-40D</t>
  </si>
  <si>
    <t>00196796</t>
  </si>
  <si>
    <t>PANNA A91</t>
  </si>
  <si>
    <t>00252813</t>
  </si>
  <si>
    <t>GC-2010Pro</t>
  </si>
  <si>
    <t>00197700</t>
  </si>
  <si>
    <t>Liquid　Chromatography</t>
  </si>
  <si>
    <t>00196335</t>
  </si>
  <si>
    <t>CLARUSSQ8T</t>
  </si>
  <si>
    <t>00255065</t>
  </si>
  <si>
    <t>ALLIANCE e2695</t>
  </si>
  <si>
    <t>00252345</t>
  </si>
  <si>
    <t>气相色谱仪（含台式电脑）</t>
  </si>
  <si>
    <t>00242853</t>
  </si>
  <si>
    <t>超高效凝胶渗透色谱仪</t>
  </si>
  <si>
    <t>AcquityAPC</t>
  </si>
  <si>
    <t>00250743</t>
  </si>
  <si>
    <t>岛津LC-40D</t>
  </si>
  <si>
    <t>2023年08月</t>
  </si>
  <si>
    <t>00196478</t>
  </si>
  <si>
    <t>0303062321 凝胶渗透色谱仪</t>
  </si>
  <si>
    <t>高温凝胶色谱仪</t>
  </si>
  <si>
    <t>PL-GPC220</t>
  </si>
  <si>
    <t>G7820A安捷伦</t>
  </si>
  <si>
    <t>00250721</t>
  </si>
  <si>
    <t>GCMS-QP2020NX</t>
  </si>
  <si>
    <t>00201953</t>
  </si>
  <si>
    <t>LC-20AD　XR</t>
  </si>
  <si>
    <t>00201954</t>
  </si>
  <si>
    <t>LC-20AD</t>
  </si>
  <si>
    <t>00201955</t>
  </si>
  <si>
    <t>单四级杆型气相色谱仪</t>
  </si>
  <si>
    <t>GCMS-QP2020</t>
  </si>
  <si>
    <t>单四级杆型</t>
  </si>
  <si>
    <t>00201958</t>
  </si>
  <si>
    <t>液相色谱仪质谱联用仪</t>
  </si>
  <si>
    <t>1260II/6120B</t>
  </si>
  <si>
    <t>00206098</t>
  </si>
  <si>
    <t>03260110 综合采样器</t>
  </si>
  <si>
    <t>便拆式脉冲除尘收集器</t>
  </si>
  <si>
    <t>UC-450</t>
  </si>
  <si>
    <t>00244164</t>
  </si>
  <si>
    <t>03260207 总有机碳分析仪</t>
  </si>
  <si>
    <t>总有机碳分析仪</t>
  </si>
  <si>
    <t>Enviro　TOC</t>
  </si>
  <si>
    <t>00224973</t>
  </si>
  <si>
    <t>0326020103 水质检测仪</t>
  </si>
  <si>
    <t>便携式水质毒性快速检测箱</t>
  </si>
  <si>
    <t>BX-ATA-P</t>
  </si>
  <si>
    <t>00224765</t>
  </si>
  <si>
    <t>multi　N/C　2100S</t>
  </si>
  <si>
    <t>00215889</t>
  </si>
  <si>
    <t>0326011401 粉尘采样器</t>
  </si>
  <si>
    <t>低压撞击器DLPI整机</t>
  </si>
  <si>
    <t>DeKati　DLPI+</t>
  </si>
  <si>
    <t>粒径分布14级</t>
  </si>
  <si>
    <t>00212790</t>
  </si>
  <si>
    <t>0326010703 紫外光度臭氧仪</t>
  </si>
  <si>
    <t>紫外光度臭氧清洗机</t>
  </si>
  <si>
    <t>PSDP-UV8T</t>
  </si>
  <si>
    <t>Ozone system</t>
  </si>
  <si>
    <t>00242493</t>
  </si>
  <si>
    <t>TOC/TN同步分析仪</t>
  </si>
  <si>
    <t>Multi　N/C　3100</t>
  </si>
  <si>
    <t>总有机碳/总氮分析仪</t>
  </si>
  <si>
    <t>00191554</t>
  </si>
  <si>
    <t>03260142 粉尘爆炸装置</t>
  </si>
  <si>
    <t>爆炸平台实验装置</t>
  </si>
  <si>
    <t>00200263</t>
  </si>
  <si>
    <t>水质发光细菌毒性检测分析仪</t>
  </si>
  <si>
    <t>JQ　ATD-P1</t>
  </si>
  <si>
    <t>含水质毒性试剂盒</t>
  </si>
  <si>
    <t>00216388</t>
  </si>
  <si>
    <t>0303022602 热分析仪</t>
  </si>
  <si>
    <t>STA8000</t>
  </si>
  <si>
    <t>00196315</t>
  </si>
  <si>
    <t>高温同步热分析仪</t>
  </si>
  <si>
    <t>STA449F3</t>
  </si>
  <si>
    <t>00197267</t>
  </si>
  <si>
    <t>SDT　Q600</t>
  </si>
  <si>
    <t>00243161</t>
  </si>
  <si>
    <t>高温高压同步热分析仪</t>
  </si>
  <si>
    <t>STA　HP3</t>
  </si>
  <si>
    <t>00256642</t>
  </si>
  <si>
    <t>03031245 催化剂表面性质测定</t>
  </si>
  <si>
    <t>全自动程序升温化学吸附仪</t>
  </si>
  <si>
    <t>AutoChem  Ⅲ 2930</t>
  </si>
  <si>
    <t>00223825</t>
  </si>
  <si>
    <t>AutoChem　II　2920</t>
  </si>
  <si>
    <t>Automatic　temperature-programmed　chemisorption　analyzer</t>
  </si>
  <si>
    <t>00189918</t>
  </si>
  <si>
    <t>03031207 示差检测器</t>
  </si>
  <si>
    <t>示差检测器</t>
  </si>
  <si>
    <t>201H</t>
  </si>
  <si>
    <t>00235886</t>
  </si>
  <si>
    <t>03031210 色谱仪用氢气纯化器</t>
  </si>
  <si>
    <t>在线光催化分析仪</t>
  </si>
  <si>
    <t>Labsolar-6A</t>
  </si>
  <si>
    <t>00235887</t>
  </si>
  <si>
    <t>00189028</t>
  </si>
  <si>
    <t>03031211 氮气发生器</t>
  </si>
  <si>
    <t>氮气发生器</t>
  </si>
  <si>
    <t>LCMS30-1-E</t>
  </si>
  <si>
    <t>2014年03月</t>
  </si>
  <si>
    <t>00191541</t>
  </si>
  <si>
    <t>03031269 微量进样器</t>
  </si>
  <si>
    <t>顶空进样器</t>
  </si>
  <si>
    <t>DANI　Hss86.50</t>
  </si>
  <si>
    <t>意大利</t>
  </si>
  <si>
    <t>00191331</t>
  </si>
  <si>
    <t>03031288 微反应器</t>
  </si>
  <si>
    <t>微通道反应器</t>
  </si>
  <si>
    <t>G1-10FM型</t>
  </si>
  <si>
    <t>00208489</t>
  </si>
  <si>
    <t>0303092304 酶标仪</t>
  </si>
  <si>
    <t>全波长酶标仪</t>
  </si>
  <si>
    <t>Epoch2</t>
  </si>
  <si>
    <t>00224439</t>
  </si>
  <si>
    <t>03031228 浓缩进样器</t>
  </si>
  <si>
    <t>冷进样口</t>
  </si>
  <si>
    <t>GERSTEL　CIS</t>
  </si>
  <si>
    <t>0.1米*0.1米*0.1</t>
  </si>
  <si>
    <t>00214058</t>
  </si>
  <si>
    <t>自动进样器</t>
  </si>
  <si>
    <t>AS　1310</t>
  </si>
  <si>
    <t>GCMS气质自动进样器</t>
  </si>
  <si>
    <t>00225535</t>
  </si>
  <si>
    <t>金属微通道反应器</t>
  </si>
  <si>
    <t>ST-HC-F200</t>
  </si>
  <si>
    <t>00225536</t>
  </si>
  <si>
    <t>ST-HC-F100</t>
  </si>
  <si>
    <t>00230714</t>
  </si>
  <si>
    <t>03030708 X射线能谱仪</t>
  </si>
  <si>
    <t>X射线光电子能谱仪</t>
  </si>
  <si>
    <t>PHI　5000</t>
  </si>
  <si>
    <t>VersaProbe　III</t>
  </si>
  <si>
    <t>00205220</t>
  </si>
  <si>
    <t>030313 其它分析仪器</t>
  </si>
  <si>
    <t>真密度分析仪</t>
  </si>
  <si>
    <t>TD-2200</t>
  </si>
  <si>
    <t>00248674</t>
  </si>
  <si>
    <t>0303110701 快速水分测定仪</t>
  </si>
  <si>
    <t>库伦水分仪</t>
  </si>
  <si>
    <t>Metrohm899</t>
  </si>
  <si>
    <t>00213191</t>
  </si>
  <si>
    <t>03030911 DNA扩增仪</t>
  </si>
  <si>
    <t>PCR扩增仪</t>
  </si>
  <si>
    <t>3x32孔</t>
  </si>
  <si>
    <t>proflex</t>
  </si>
  <si>
    <t>00189027</t>
  </si>
  <si>
    <t>030309 生物化学分析仪器(一)</t>
  </si>
  <si>
    <t>多功能读板机</t>
  </si>
  <si>
    <t>SpectraMax</t>
  </si>
  <si>
    <t>M5</t>
  </si>
  <si>
    <t>00225135</t>
  </si>
  <si>
    <t>生物3D打印机</t>
  </si>
  <si>
    <t>Bio-Architect-SR</t>
  </si>
  <si>
    <t>捷诺飞</t>
  </si>
  <si>
    <t>00225137</t>
  </si>
  <si>
    <t>多功能微孔板读数仪</t>
  </si>
  <si>
    <t>Varioskan　LUX</t>
  </si>
  <si>
    <t>00247475</t>
  </si>
  <si>
    <t>多功能酶标仪</t>
  </si>
  <si>
    <t>Eplex</t>
  </si>
  <si>
    <t>00239418</t>
  </si>
  <si>
    <t>03030929 生物发酵罐</t>
  </si>
  <si>
    <t>台式玻璃发酵罐</t>
  </si>
  <si>
    <t>T＆J-Atype</t>
  </si>
  <si>
    <t>10L</t>
  </si>
  <si>
    <t>00247473</t>
  </si>
  <si>
    <t>03030972 DNA测序/差异显示分析</t>
  </si>
  <si>
    <t>高通量测序仪</t>
  </si>
  <si>
    <t>Nextseq 2000</t>
  </si>
  <si>
    <t>00247474</t>
  </si>
  <si>
    <t>03030973 PCR自动系列化分析仪</t>
  </si>
  <si>
    <t>荧光定量PCR</t>
  </si>
  <si>
    <t>Light cycle 96</t>
  </si>
  <si>
    <t>00246604</t>
  </si>
  <si>
    <t>荧光定量PCR仪</t>
  </si>
  <si>
    <t>Quant Studio 3</t>
  </si>
  <si>
    <t>00245381</t>
  </si>
  <si>
    <t>03030906 高效蛋白层析仪</t>
  </si>
  <si>
    <t>蛋白纯化仪</t>
  </si>
  <si>
    <t>AKTA PURE25 L1</t>
  </si>
  <si>
    <t>00224018</t>
  </si>
  <si>
    <t>全自动生长曲线分析仪</t>
  </si>
  <si>
    <t>FLUOstar　Omega</t>
  </si>
  <si>
    <t>Micro-GCM</t>
  </si>
  <si>
    <t>2020年01月</t>
  </si>
  <si>
    <t>00198571</t>
  </si>
  <si>
    <t>qTOWER2.2</t>
  </si>
  <si>
    <t>00198572</t>
  </si>
  <si>
    <t>双槽梯度PCR仪</t>
  </si>
  <si>
    <t>Flexcycler2</t>
  </si>
  <si>
    <t>多功能PCR仪</t>
  </si>
  <si>
    <t>00198573</t>
  </si>
  <si>
    <t>00193622</t>
  </si>
  <si>
    <t>能谱仪</t>
  </si>
  <si>
    <t>X-max65T</t>
  </si>
  <si>
    <t>Energy　Dispersive　Spectrometer</t>
  </si>
  <si>
    <t>00191458</t>
  </si>
  <si>
    <t>Nitrogen　Gas　Generator</t>
  </si>
  <si>
    <t>NM32LA</t>
  </si>
  <si>
    <t>00227357</t>
  </si>
  <si>
    <t>00232124</t>
  </si>
  <si>
    <t>神经精神类行为学硬件</t>
  </si>
  <si>
    <t>JLBEHV-STM-2</t>
  </si>
  <si>
    <t>00232125</t>
  </si>
  <si>
    <t>030314 生物化学分析仪器</t>
  </si>
  <si>
    <t>疼痛相关行为学硬件</t>
  </si>
  <si>
    <t>IITC-390</t>
  </si>
  <si>
    <t>00205181</t>
  </si>
  <si>
    <t>03031121 定碳、烟气分析仪</t>
  </si>
  <si>
    <t>烟气分析仪</t>
  </si>
  <si>
    <t>NOVAPLUS</t>
  </si>
  <si>
    <t>00200340</t>
  </si>
  <si>
    <t>03030970 有机卤化物分析仪</t>
  </si>
  <si>
    <t>总有机卤素分析仪</t>
  </si>
  <si>
    <t>multi　X2500</t>
  </si>
  <si>
    <t>00237593</t>
  </si>
  <si>
    <t>03050303 电子万能试验机</t>
  </si>
  <si>
    <t>微机控制电子万能试验机</t>
  </si>
  <si>
    <t>UTM5105</t>
  </si>
  <si>
    <t>100KN</t>
  </si>
  <si>
    <t>00201467</t>
  </si>
  <si>
    <t>03050503 蠕变及持久强度试验机</t>
  </si>
  <si>
    <t>蠕变及持久强度试验机</t>
  </si>
  <si>
    <t>CTM504-B1</t>
  </si>
  <si>
    <t>50KN</t>
  </si>
  <si>
    <t>00237594</t>
  </si>
  <si>
    <t>0305080102 疲劳试验机</t>
  </si>
  <si>
    <t>电子式高温蠕变疲劳试验机</t>
  </si>
  <si>
    <t>CTM105</t>
  </si>
  <si>
    <t>00200633</t>
  </si>
  <si>
    <t>0305030102 万能试验机</t>
  </si>
  <si>
    <t>高低温万能试验机</t>
  </si>
  <si>
    <t>30kN</t>
  </si>
  <si>
    <t>00225142</t>
  </si>
  <si>
    <t>03050605 高低温冲击试验机</t>
  </si>
  <si>
    <t>高低温冲击试验箱</t>
  </si>
  <si>
    <t>WDJC-50B/3　三箱式</t>
  </si>
  <si>
    <t>360*380*400（mm）</t>
  </si>
  <si>
    <t>00209360</t>
  </si>
  <si>
    <t>WD-P6305</t>
  </si>
  <si>
    <t>00240596</t>
  </si>
  <si>
    <t>03050808 电液伺服复合疲劳试验机</t>
  </si>
  <si>
    <t>100KN电液伺服疲劳试验机</t>
  </si>
  <si>
    <t>SUNS890-100</t>
  </si>
  <si>
    <t>00232160</t>
  </si>
  <si>
    <t>0305030101 机械式万能试验机</t>
  </si>
  <si>
    <t>防砂物理模拟平台</t>
  </si>
  <si>
    <t>SP-1000</t>
  </si>
  <si>
    <t>00254848</t>
  </si>
  <si>
    <t>03051212 高低温试验装置</t>
  </si>
  <si>
    <t>高低温试验箱</t>
  </si>
  <si>
    <t>MGDW-408-40BC</t>
  </si>
  <si>
    <t>00205982</t>
  </si>
  <si>
    <t>03050304 电液伺服万能试验机</t>
  </si>
  <si>
    <t>微机控制屏显电液伺服万能实验机</t>
  </si>
  <si>
    <t>WA-600C</t>
  </si>
  <si>
    <t>00238145</t>
  </si>
  <si>
    <t>电液伺服万能材料试验机</t>
  </si>
  <si>
    <t>WES-600</t>
  </si>
  <si>
    <t>00206447</t>
  </si>
  <si>
    <t>03052207 流变仪</t>
  </si>
  <si>
    <t>高级旋转流变仪</t>
  </si>
  <si>
    <t>MCR302</t>
  </si>
  <si>
    <t>00192081</t>
  </si>
  <si>
    <t>0305200701 表面吸附仪</t>
  </si>
  <si>
    <t>物理化学吸附仪</t>
  </si>
  <si>
    <t>ASAP2020HD88+C</t>
  </si>
  <si>
    <t>00192082</t>
  </si>
  <si>
    <t>全自动化学吸附仪</t>
  </si>
  <si>
    <t>00192083</t>
  </si>
  <si>
    <t>全自动物理吸附仪</t>
  </si>
  <si>
    <t>TriStarll　3020</t>
  </si>
  <si>
    <t>00227850</t>
  </si>
  <si>
    <t>030522 其它非金属材料试验机</t>
  </si>
  <si>
    <t>催化剂活性表征仪</t>
  </si>
  <si>
    <t>FINESORB-3010</t>
  </si>
  <si>
    <t>00189676</t>
  </si>
  <si>
    <t>03052205 催化剂强度分析仪</t>
  </si>
  <si>
    <t>SCR反应催化剂评价装置</t>
  </si>
  <si>
    <t>00196206</t>
  </si>
  <si>
    <t>旋转流变仪</t>
  </si>
  <si>
    <t>AntonPaar</t>
  </si>
  <si>
    <t>00240322</t>
  </si>
  <si>
    <t>03051524 热变形仪</t>
  </si>
  <si>
    <t>热变形维卡软化点试验机</t>
  </si>
  <si>
    <t>VTM1300</t>
  </si>
  <si>
    <t>微机控制维卡软化点试验机</t>
  </si>
  <si>
    <t>00240323</t>
  </si>
  <si>
    <t>00190605</t>
  </si>
  <si>
    <t>03051538 试验密炼机</t>
  </si>
  <si>
    <t>密炼机</t>
  </si>
  <si>
    <t>SU-70B</t>
  </si>
  <si>
    <t>00193759</t>
  </si>
  <si>
    <t>SU-70</t>
  </si>
  <si>
    <t>00239060</t>
  </si>
  <si>
    <t>03052202 覆箔板剥离强度试验机</t>
  </si>
  <si>
    <t>摩擦系数/剥离试验仪</t>
  </si>
  <si>
    <t>BL-303-F1</t>
  </si>
  <si>
    <t>00196682</t>
  </si>
  <si>
    <t>DHR2</t>
  </si>
  <si>
    <t>00197567</t>
  </si>
  <si>
    <t>物理吸附仪</t>
  </si>
  <si>
    <t>Autosorb-IQ2</t>
  </si>
  <si>
    <t>康塔</t>
  </si>
  <si>
    <t>00242526</t>
  </si>
  <si>
    <t>高温高压智能型可视化旋转流变仪</t>
  </si>
  <si>
    <t>高温高压可视</t>
  </si>
  <si>
    <t>00243118</t>
  </si>
  <si>
    <t>03051502 橡胶、塑料电子万能试验机</t>
  </si>
  <si>
    <t>万能材料试验机</t>
  </si>
  <si>
    <t>凯强利WDT-5</t>
  </si>
  <si>
    <t>00237453</t>
  </si>
  <si>
    <t>03051465 冻溶试验箱</t>
  </si>
  <si>
    <t>混凝土快速冻融试验机</t>
  </si>
  <si>
    <t>TD-63</t>
  </si>
  <si>
    <t>00226110</t>
  </si>
  <si>
    <t>03051477 混凝土碳化试验装置</t>
  </si>
  <si>
    <t>混凝土碳化养护箱</t>
  </si>
  <si>
    <t>￠500*800</t>
  </si>
  <si>
    <t>00247295</t>
  </si>
  <si>
    <t>再生骨料碳化改性箱</t>
  </si>
  <si>
    <t>GY-GTHX</t>
  </si>
  <si>
    <t>00224255</t>
  </si>
  <si>
    <t>03051484 全自动混凝土冻融仪</t>
  </si>
  <si>
    <t>混凝土低温冻融试验箱</t>
  </si>
  <si>
    <t>分体式</t>
  </si>
  <si>
    <t>48件</t>
  </si>
  <si>
    <t>2020年05月</t>
  </si>
  <si>
    <t>00246979</t>
  </si>
  <si>
    <t>03052106 耐火高温试验机</t>
  </si>
  <si>
    <t>多功能建材烧检炉</t>
  </si>
  <si>
    <t>GS-60-1200F</t>
  </si>
  <si>
    <t>00226215</t>
  </si>
  <si>
    <t>混凝土流变仪</t>
  </si>
  <si>
    <t>TR-CR1</t>
  </si>
  <si>
    <t>主机+电脑+软件</t>
  </si>
  <si>
    <t>00193554</t>
  </si>
  <si>
    <t>03050903 高温高速摩擦磨损试验机</t>
  </si>
  <si>
    <t>高频往复摩擦磨损试验</t>
  </si>
  <si>
    <t>MGW-001</t>
  </si>
  <si>
    <t>00193356</t>
  </si>
  <si>
    <t>高温摩擦磨损试验机</t>
  </si>
  <si>
    <t>HT-1000</t>
  </si>
  <si>
    <t>00225633</t>
  </si>
  <si>
    <t>03050904 磨料磨损试验机</t>
  </si>
  <si>
    <t>多功能材料摩擦行为测试仪</t>
  </si>
  <si>
    <t>CVMT-1000</t>
  </si>
  <si>
    <t>00231227</t>
  </si>
  <si>
    <t>腐蚀冲蚀磨损试验机</t>
  </si>
  <si>
    <t>MCF-40</t>
  </si>
  <si>
    <t>00224483</t>
  </si>
  <si>
    <t>03051217 动态热力学模拟试验机</t>
  </si>
  <si>
    <t>动态热机械分析仪</t>
  </si>
  <si>
    <t>DMA8000</t>
  </si>
  <si>
    <t>Dynamic　thermo-mechanicalanalyzer</t>
  </si>
  <si>
    <t>00245570</t>
  </si>
  <si>
    <t>03052524 减振台</t>
  </si>
  <si>
    <t>主动减振系统</t>
  </si>
  <si>
    <t>WVIB-JZX-1000</t>
  </si>
  <si>
    <t>主动式减振台</t>
  </si>
  <si>
    <t>00222620</t>
  </si>
  <si>
    <t>03052602 慢应变速率试验机</t>
  </si>
  <si>
    <t>慢拉伸试验机</t>
  </si>
  <si>
    <t>CFS-50</t>
  </si>
  <si>
    <t>00247289</t>
  </si>
  <si>
    <t>微机控制慢拉伸应力腐蚀试验机</t>
  </si>
  <si>
    <t>WDL-50</t>
  </si>
  <si>
    <t>NL50</t>
  </si>
  <si>
    <t>00223818</t>
  </si>
  <si>
    <t>0306010201 分析天平</t>
  </si>
  <si>
    <t>分析天平</t>
  </si>
  <si>
    <t>XSR105</t>
  </si>
  <si>
    <t>00247314</t>
  </si>
  <si>
    <t>0306011603 电子天平</t>
  </si>
  <si>
    <t>电子天平</t>
  </si>
  <si>
    <t>XSR105DU</t>
  </si>
  <si>
    <t>00249550</t>
  </si>
  <si>
    <t>03060103 精密天平</t>
  </si>
  <si>
    <t>精密天平</t>
  </si>
  <si>
    <t>00214278</t>
  </si>
  <si>
    <t>03060514 保温箱</t>
  </si>
  <si>
    <t>三箱式冷热冲击试验箱</t>
  </si>
  <si>
    <t>SET-A4</t>
  </si>
  <si>
    <t>00243929</t>
  </si>
  <si>
    <t>03061009 纳米物性测控系统</t>
  </si>
  <si>
    <t>纳米颗粒跟踪分析仪</t>
  </si>
  <si>
    <t>ZetaView</t>
  </si>
  <si>
    <t>00243400</t>
  </si>
  <si>
    <t>0306051902 凝胶干燥仪</t>
  </si>
  <si>
    <t>临界点干燥仪</t>
  </si>
  <si>
    <t>SAMDRI-PVT-3D</t>
  </si>
  <si>
    <t>超临界二氧化碳干燥仪</t>
  </si>
  <si>
    <t>00247666</t>
  </si>
  <si>
    <t>030611 腐蚀试验设备</t>
  </si>
  <si>
    <t>旋转冲蚀实验装置</t>
  </si>
  <si>
    <t>316L，1500r/m</t>
  </si>
  <si>
    <t>00210134</t>
  </si>
  <si>
    <t>03061202 老化试验箱</t>
  </si>
  <si>
    <t>紫外加速老化试验箱</t>
  </si>
  <si>
    <t>B-UV-II</t>
  </si>
  <si>
    <t>00196500</t>
  </si>
  <si>
    <t>0306120201 老化试验箱</t>
  </si>
  <si>
    <t>水冷氙灯老化试验箱</t>
  </si>
  <si>
    <t>SN-080</t>
  </si>
  <si>
    <t>00210387</t>
  </si>
  <si>
    <t>换气老化试验箱</t>
  </si>
  <si>
    <t>ZKHS</t>
  </si>
  <si>
    <t>QLH-010</t>
  </si>
  <si>
    <t>00249307</t>
  </si>
  <si>
    <t>03060515 温度试验箱</t>
  </si>
  <si>
    <t>MGDW-225-70</t>
  </si>
  <si>
    <t>00249308</t>
  </si>
  <si>
    <t>00249309</t>
  </si>
  <si>
    <t>00254916</t>
  </si>
  <si>
    <t>03060610 真空高低温装置</t>
  </si>
  <si>
    <t>闭循环无液氦低温恒温器</t>
  </si>
  <si>
    <t>CS202SE-DMX-3-1AL</t>
  </si>
  <si>
    <t>00211362</t>
  </si>
  <si>
    <t>0306071301 低温恒温槽</t>
  </si>
  <si>
    <t>低温恒温反应器</t>
  </si>
  <si>
    <t>PLS-1810</t>
  </si>
  <si>
    <t>80度</t>
  </si>
  <si>
    <t>00225138</t>
  </si>
  <si>
    <t>0306050605 真空干燥箱</t>
  </si>
  <si>
    <t>烘箱</t>
  </si>
  <si>
    <t>VT　6025</t>
  </si>
  <si>
    <t>00232344</t>
  </si>
  <si>
    <t>0306050706 真空冷冻干燥机</t>
  </si>
  <si>
    <t>冷冻干燥机</t>
  </si>
  <si>
    <t>Alpha 2-4 LSCbasic</t>
  </si>
  <si>
    <t>00239811</t>
  </si>
  <si>
    <t>03060522 喷雾干燥箱</t>
  </si>
  <si>
    <t>实验室小型喷雾干燥仪</t>
  </si>
  <si>
    <t>SD-Basic</t>
  </si>
  <si>
    <t>LabPlant</t>
  </si>
  <si>
    <t>00208734</t>
  </si>
  <si>
    <t>03061214 环境模拟实验台</t>
  </si>
  <si>
    <t>高温熔融金属与水接触模拟爆炸测试平台</t>
  </si>
  <si>
    <t>00241867</t>
  </si>
  <si>
    <t>海底环境模拟试验装置</t>
  </si>
  <si>
    <t>00197522</t>
  </si>
  <si>
    <t>030612 其它环境试验设备</t>
  </si>
  <si>
    <t>生物材料力学测试系统</t>
  </si>
  <si>
    <t>Bose　ELF3200</t>
  </si>
  <si>
    <t>00197633</t>
  </si>
  <si>
    <t>高低温交变试验箱</t>
  </si>
  <si>
    <t>GP/T-150</t>
  </si>
  <si>
    <t>00207999</t>
  </si>
  <si>
    <t>0306060105 高低温试验设备</t>
  </si>
  <si>
    <t>高低温测试机</t>
  </si>
  <si>
    <t>广品GP/T-50</t>
  </si>
  <si>
    <t>1kw</t>
  </si>
  <si>
    <t>00237546</t>
  </si>
  <si>
    <t>真空冷冻干燥机</t>
  </si>
  <si>
    <t>DGJ-20E</t>
  </si>
  <si>
    <t>冻干机立式、托盘型</t>
  </si>
  <si>
    <t>00226949</t>
  </si>
  <si>
    <t>03060713 低温恒温槽</t>
  </si>
  <si>
    <t>低温恒温反应装置</t>
  </si>
  <si>
    <t>PSL-2000</t>
  </si>
  <si>
    <t>00203794</t>
  </si>
  <si>
    <t>0306051404 恒温箱</t>
  </si>
  <si>
    <t>高低温精密恒温试验箱</t>
  </si>
  <si>
    <t>HLHH</t>
  </si>
  <si>
    <t>500S</t>
  </si>
  <si>
    <t>00193708</t>
  </si>
  <si>
    <t>03061216 环境气候试验设备</t>
  </si>
  <si>
    <t>人工环境仓</t>
  </si>
  <si>
    <t>4*4*2.5m</t>
  </si>
  <si>
    <t>00239329</t>
  </si>
  <si>
    <t>0306090302 二氧化碳细胞培养箱</t>
  </si>
  <si>
    <t>三气培养箱</t>
  </si>
  <si>
    <t>CCL-170B-8</t>
  </si>
  <si>
    <t>ESCO</t>
  </si>
  <si>
    <t>00245320</t>
  </si>
  <si>
    <t>03060903 二氧化碳培养箱</t>
  </si>
  <si>
    <t>二氧化碳培养箱</t>
  </si>
  <si>
    <t>HERACELL　160i</t>
  </si>
  <si>
    <t>00228094</t>
  </si>
  <si>
    <t>0306090301 二氧化碳培养箱</t>
  </si>
  <si>
    <t>Heracell　150i</t>
  </si>
  <si>
    <t>150升</t>
  </si>
  <si>
    <t>00189304</t>
  </si>
  <si>
    <t>030616 土壤仪器</t>
  </si>
  <si>
    <t>土壤污染物迁移装置</t>
  </si>
  <si>
    <t>00205983</t>
  </si>
  <si>
    <t>0305140303 混凝土压力试验机</t>
  </si>
  <si>
    <t>微机控制恒加载压力试验机</t>
  </si>
  <si>
    <t>TYA-300C</t>
  </si>
  <si>
    <t>00191566</t>
  </si>
  <si>
    <t>030514 建筑材料试验仪器</t>
  </si>
  <si>
    <t>混凝土保温砌块制砖机</t>
  </si>
  <si>
    <t>TC35-A</t>
  </si>
  <si>
    <t>00244382</t>
  </si>
  <si>
    <t>03141064 流化床和固体床实验装</t>
  </si>
  <si>
    <t>气固循环流化床试验装置</t>
  </si>
  <si>
    <t>00225681</t>
  </si>
  <si>
    <t>030613 高压釜</t>
  </si>
  <si>
    <t>非搅拌反应釜</t>
  </si>
  <si>
    <t>Parr4766</t>
  </si>
  <si>
    <t>300mL</t>
  </si>
  <si>
    <t>00251123</t>
  </si>
  <si>
    <t>0314030101 传热实验装置</t>
  </si>
  <si>
    <t>综合传热实验装置</t>
  </si>
  <si>
    <t>00251124</t>
  </si>
  <si>
    <t>00251125</t>
  </si>
  <si>
    <t>00251126</t>
  </si>
  <si>
    <t>00251127</t>
  </si>
  <si>
    <t>00251128</t>
  </si>
  <si>
    <t>00251129</t>
  </si>
  <si>
    <t>00251130</t>
  </si>
  <si>
    <t>00251131</t>
  </si>
  <si>
    <t>00251373</t>
  </si>
  <si>
    <t>03141001 板框过滤实验装置</t>
  </si>
  <si>
    <t>过滤实验装置</t>
  </si>
  <si>
    <t>00251374</t>
  </si>
  <si>
    <t>00251375</t>
  </si>
  <si>
    <t>00251376</t>
  </si>
  <si>
    <t>00251377</t>
  </si>
  <si>
    <t>00251141</t>
  </si>
  <si>
    <t>03141009 吸收实验装置</t>
  </si>
  <si>
    <t>二氧化碳吸收实验装置</t>
  </si>
  <si>
    <t>00251142</t>
  </si>
  <si>
    <t>00251143</t>
  </si>
  <si>
    <t>00251144</t>
  </si>
  <si>
    <t>00251145</t>
  </si>
  <si>
    <t>00251146</t>
  </si>
  <si>
    <t>00251147</t>
  </si>
  <si>
    <t>00251148</t>
  </si>
  <si>
    <t>00251149</t>
  </si>
  <si>
    <t>00251150</t>
  </si>
  <si>
    <t>03141015 精馏动态试验装置</t>
  </si>
  <si>
    <t>精馏实验装置</t>
  </si>
  <si>
    <t>00251151</t>
  </si>
  <si>
    <t>00251152</t>
  </si>
  <si>
    <t>00251153</t>
  </si>
  <si>
    <t>00251154</t>
  </si>
  <si>
    <t>00251155</t>
  </si>
  <si>
    <t>00251156</t>
  </si>
  <si>
    <t>00251157</t>
  </si>
  <si>
    <t>00251158</t>
  </si>
  <si>
    <t>00251132</t>
  </si>
  <si>
    <t>03151404 流体力学示教设备</t>
  </si>
  <si>
    <t>流体力学综合实验装置</t>
  </si>
  <si>
    <t>00251133</t>
  </si>
  <si>
    <t>00251134</t>
  </si>
  <si>
    <t>00251135</t>
  </si>
  <si>
    <t>00251136</t>
  </si>
  <si>
    <t>00251137</t>
  </si>
  <si>
    <t>00251138</t>
  </si>
  <si>
    <t>00251139</t>
  </si>
  <si>
    <t>00251140</t>
  </si>
  <si>
    <t>00190891</t>
  </si>
  <si>
    <t>加压釜</t>
  </si>
  <si>
    <t>2014年09月</t>
  </si>
  <si>
    <t>00191545</t>
  </si>
  <si>
    <t>反应釜</t>
  </si>
  <si>
    <t>4566</t>
  </si>
  <si>
    <t>00191546</t>
  </si>
  <si>
    <t>00239421</t>
  </si>
  <si>
    <t>03061306 机械搅拌高压釜</t>
  </si>
  <si>
    <t>全透明蓝宝石微型高压反应釜</t>
  </si>
  <si>
    <t>HT-100TM</t>
  </si>
  <si>
    <t>00224434</t>
  </si>
  <si>
    <t>03061892 微波溶样装置</t>
  </si>
  <si>
    <t>微波消解仪</t>
  </si>
  <si>
    <t>MASTER(40)</t>
  </si>
  <si>
    <t>00193355</t>
  </si>
  <si>
    <t>030618 试样制备及实验辅助设备(一)</t>
  </si>
  <si>
    <t>多功能材料表面性能综合测试仪</t>
  </si>
  <si>
    <t>CFT-I</t>
  </si>
  <si>
    <t>00199609</t>
  </si>
  <si>
    <t>03130168 微机切削力测试仪</t>
  </si>
  <si>
    <t>微机切削力测试仪</t>
  </si>
  <si>
    <t>DJ-CL-1</t>
  </si>
  <si>
    <t>00201658</t>
  </si>
  <si>
    <t>031404 振动和波实验仪器及装置</t>
  </si>
  <si>
    <t>机械故障综合模拟试验台</t>
  </si>
  <si>
    <t>MFS-PK5C</t>
  </si>
  <si>
    <t>00199416</t>
  </si>
  <si>
    <t>031413 其它教学实验仪器及装置(包括自制)</t>
  </si>
  <si>
    <t>过程装备成套实验装置</t>
  </si>
  <si>
    <t>00247665</t>
  </si>
  <si>
    <t>03141326 控制技术实验装置</t>
  </si>
  <si>
    <t>智能协作机器人技术及应用综合实训平台</t>
  </si>
  <si>
    <t>AUB0-VSL-ICR(B)</t>
  </si>
  <si>
    <t>00254709</t>
  </si>
  <si>
    <t>0306182501 清洗机</t>
  </si>
  <si>
    <t>转毂式等离子清洗机</t>
  </si>
  <si>
    <t>SAT 320</t>
  </si>
  <si>
    <t>00200917</t>
  </si>
  <si>
    <t>031412 机电教学实验装置</t>
  </si>
  <si>
    <t>动平台、静平台</t>
  </si>
  <si>
    <t>N3P-200</t>
  </si>
  <si>
    <t>辰星定制</t>
  </si>
  <si>
    <t>00191780</t>
  </si>
  <si>
    <t>轨道交通牵引供电(变电)实验设备</t>
  </si>
  <si>
    <t>00249027</t>
  </si>
  <si>
    <t>0306185003 平台</t>
  </si>
  <si>
    <t>工业机器人拆装实训平台</t>
  </si>
  <si>
    <t>遨博AUBO-IMT-DAP</t>
  </si>
  <si>
    <t>5kg</t>
  </si>
  <si>
    <t>00197743</t>
  </si>
  <si>
    <t>城轨信号沙盘实训室相关设备</t>
  </si>
  <si>
    <t>00199844</t>
  </si>
  <si>
    <t>等离子体处理仪</t>
  </si>
  <si>
    <t>SY-DT02S</t>
  </si>
  <si>
    <t>00193359</t>
  </si>
  <si>
    <t>0306183501 万能制样机</t>
  </si>
  <si>
    <t>万能制样机</t>
  </si>
  <si>
    <t>HZ-AWN</t>
  </si>
  <si>
    <t>配电脑+打印机</t>
  </si>
  <si>
    <t>00240597</t>
  </si>
  <si>
    <t>03061893 薄膜制备仪</t>
  </si>
  <si>
    <t>全自动吹膜收卷机</t>
  </si>
  <si>
    <t>HY-300</t>
  </si>
  <si>
    <t>00194372</t>
  </si>
  <si>
    <t>03141074 注塑模拟实验装置</t>
  </si>
  <si>
    <t>精密制样机</t>
  </si>
  <si>
    <t>FT400</t>
  </si>
  <si>
    <t>双比</t>
  </si>
  <si>
    <t>00197530</t>
  </si>
  <si>
    <t>030620 试样制备及实验辅助设备(二)</t>
  </si>
  <si>
    <t>赛贝克系数测试仪</t>
  </si>
  <si>
    <t>SBA　458</t>
  </si>
  <si>
    <t>Seebeck　Coefficient　Analyzer</t>
  </si>
  <si>
    <t>00205253</t>
  </si>
  <si>
    <t>03061876 提纯器(仪)</t>
  </si>
  <si>
    <t>有机材料真空提纯装置</t>
  </si>
  <si>
    <t>HY18-007</t>
  </si>
  <si>
    <t>00214075</t>
  </si>
  <si>
    <t>精密注塑机</t>
  </si>
  <si>
    <t>TY-7003</t>
  </si>
  <si>
    <t>00211199</t>
  </si>
  <si>
    <t>03061869 生物发光仪</t>
  </si>
  <si>
    <t>化学发光仪</t>
  </si>
  <si>
    <t>Glomax　20/20n</t>
  </si>
  <si>
    <t>Luminometer</t>
  </si>
  <si>
    <t>00191784</t>
  </si>
  <si>
    <t>031408 电子学实验仪器及装置</t>
  </si>
  <si>
    <t>电机电力电子及电气传动教学实验台</t>
  </si>
  <si>
    <t>NMCL-II</t>
  </si>
  <si>
    <t>00191785</t>
  </si>
  <si>
    <t>00191782</t>
  </si>
  <si>
    <t>00191783</t>
  </si>
  <si>
    <t>00193810</t>
  </si>
  <si>
    <t>编程挑战赛专业包</t>
  </si>
  <si>
    <t>GHP-PF</t>
  </si>
  <si>
    <t>全国物联网竞赛</t>
  </si>
  <si>
    <t>00193811</t>
  </si>
  <si>
    <t>00193803</t>
  </si>
  <si>
    <t>0314130304 工业自动化实验仪器及装置</t>
  </si>
  <si>
    <t>自动化专业实验平台</t>
  </si>
  <si>
    <t>TS_CCZU_001</t>
  </si>
  <si>
    <t>00193804</t>
  </si>
  <si>
    <t>00193805</t>
  </si>
  <si>
    <t>00197136</t>
  </si>
  <si>
    <t>综合自动创新实践平台</t>
  </si>
  <si>
    <t>TS-Motion001</t>
  </si>
  <si>
    <t>00202083</t>
  </si>
  <si>
    <t>031402 分子物理实验仪器及装置</t>
  </si>
  <si>
    <t>布朗运动法纳米微粒测量仪</t>
  </si>
  <si>
    <t>PD08A</t>
  </si>
  <si>
    <t>00202084</t>
  </si>
  <si>
    <t>00211357</t>
  </si>
  <si>
    <t>03062008 高压均质机</t>
  </si>
  <si>
    <t>高压均质机</t>
  </si>
  <si>
    <t>UH-06</t>
  </si>
  <si>
    <t>永联</t>
  </si>
  <si>
    <t>00202790</t>
  </si>
  <si>
    <t>03141313 生物医学实验仪器及装置</t>
  </si>
  <si>
    <t>药物合成工业化模拟实验教学装置</t>
  </si>
  <si>
    <t>00224537</t>
  </si>
  <si>
    <t>等离子清洗机</t>
  </si>
  <si>
    <t>CPC-B-13.56</t>
  </si>
  <si>
    <t>00204697</t>
  </si>
  <si>
    <t>AH-2010</t>
  </si>
  <si>
    <t>HIGH PRESSURE HOMOGENIZER</t>
  </si>
  <si>
    <t>00190450</t>
  </si>
  <si>
    <t>03141073 填料塔特性测定装置</t>
  </si>
  <si>
    <t>填料塔液体分布器性能研究实验装置</t>
  </si>
  <si>
    <t>2014年06月</t>
  </si>
  <si>
    <t>00228090</t>
  </si>
  <si>
    <t>03150118 多相流实验装置</t>
  </si>
  <si>
    <t>多功能多相管流实验平台</t>
  </si>
  <si>
    <t>UDXG-10-30</t>
  </si>
  <si>
    <t>非标自制</t>
  </si>
  <si>
    <t>00188968</t>
  </si>
  <si>
    <t>高压驱替泵</t>
  </si>
  <si>
    <t>A260D</t>
  </si>
  <si>
    <t>00195148</t>
  </si>
  <si>
    <t>03130156 空气输送机试验台</t>
  </si>
  <si>
    <t>多功能油气输送实验装置</t>
  </si>
  <si>
    <t>00232731</t>
  </si>
  <si>
    <t>03140317 地热试验台</t>
  </si>
  <si>
    <t>地热回灌效率综合实验平台</t>
  </si>
  <si>
    <t>GR20</t>
  </si>
  <si>
    <t>00210395</t>
  </si>
  <si>
    <t>03141232 抽油机模拟系统</t>
  </si>
  <si>
    <t>抽油机实验仪</t>
  </si>
  <si>
    <t>CYJ-II</t>
  </si>
  <si>
    <t>00199486</t>
  </si>
  <si>
    <t>钻井操作仿真实训平台</t>
  </si>
  <si>
    <t>ZSC-III</t>
  </si>
  <si>
    <t>00210396</t>
  </si>
  <si>
    <t>0314130901 地球、地质实验仪器及装置</t>
  </si>
  <si>
    <t>裂缝导流能力实验仪</t>
  </si>
  <si>
    <t>LFDL-II</t>
  </si>
  <si>
    <t>00246900</t>
  </si>
  <si>
    <t>03141318 达西定律实验装置</t>
  </si>
  <si>
    <t>数字化采油仿真实训平台</t>
  </si>
  <si>
    <t>采油平台</t>
  </si>
  <si>
    <t>1.0</t>
  </si>
  <si>
    <t>00197749</t>
  </si>
  <si>
    <t>0306130301 电磁搅拌高压釜</t>
  </si>
  <si>
    <t>Parr釜</t>
  </si>
  <si>
    <t>300ml</t>
  </si>
  <si>
    <t>00202219</t>
  </si>
  <si>
    <t>03061307 多釜串连反应装置</t>
  </si>
  <si>
    <t>生物油制备实验装置</t>
  </si>
  <si>
    <t>00203833</t>
  </si>
  <si>
    <t>0306182302 液体灌装机</t>
  </si>
  <si>
    <t>灌瓶机</t>
  </si>
  <si>
    <t>P9920</t>
  </si>
  <si>
    <t>4头</t>
  </si>
  <si>
    <t>00244214</t>
  </si>
  <si>
    <t>微射流纳米匀质机</t>
  </si>
  <si>
    <t>Nano</t>
  </si>
  <si>
    <t>微射流均质机</t>
  </si>
  <si>
    <t>00243383</t>
  </si>
  <si>
    <t>高压反应釜</t>
  </si>
  <si>
    <t>21SUMEC/XF1050HK</t>
  </si>
  <si>
    <t>00191544</t>
  </si>
  <si>
    <t>03141316 环境实验仪器及装置</t>
  </si>
  <si>
    <t>智能重量分析仪</t>
  </si>
  <si>
    <t>IGA100B</t>
  </si>
  <si>
    <t>INTELLIGENT GRAVIMETRIC ANALYSER</t>
  </si>
  <si>
    <t>00255296</t>
  </si>
  <si>
    <t>03140857 同期教学实验装置</t>
  </si>
  <si>
    <t>智慧消防本科教学平台</t>
  </si>
  <si>
    <t>用户传输装置/文件、数据、应用、采集、nginx、redis服务器</t>
  </si>
  <si>
    <t>00214270</t>
  </si>
  <si>
    <t>031410 化学化工实验仪器及装置</t>
  </si>
  <si>
    <t>化工安全及事故应急虚拟现实(VR)综合实验平台</t>
  </si>
  <si>
    <t>00190890</t>
  </si>
  <si>
    <t>消防与应急实验平台</t>
  </si>
  <si>
    <t>00242405</t>
  </si>
  <si>
    <t>0306183502 制样机</t>
  </si>
  <si>
    <t>HC1018 混凝土3D打印机器人</t>
  </si>
  <si>
    <t>HC-3DPRT/D</t>
  </si>
  <si>
    <t>00247395</t>
  </si>
  <si>
    <t>03141057 小型催化裂化试验装置</t>
  </si>
  <si>
    <t>甲醇催化氧化发热实验装置</t>
  </si>
  <si>
    <t>12KW</t>
  </si>
  <si>
    <t>00206009</t>
  </si>
  <si>
    <t>12020224 表面形貌仪</t>
  </si>
  <si>
    <t>台阶仪</t>
  </si>
  <si>
    <t>DEKTAK　XT</t>
  </si>
  <si>
    <t>Stylus　Profiling　System</t>
  </si>
  <si>
    <t>00197474</t>
  </si>
  <si>
    <t>031005 食品测试仪器</t>
  </si>
  <si>
    <t>质构仪</t>
  </si>
  <si>
    <t>TMSTOUCH</t>
  </si>
  <si>
    <t>250n/1000n</t>
  </si>
  <si>
    <t>2016年08月</t>
  </si>
  <si>
    <t>00246944</t>
  </si>
  <si>
    <t>03220515 岩石可钻性仪</t>
  </si>
  <si>
    <t>岩石可钻性测试仪</t>
  </si>
  <si>
    <t>00246945</t>
  </si>
  <si>
    <t>00239397</t>
  </si>
  <si>
    <t>0306182713 恒温摇床</t>
  </si>
  <si>
    <t>组合式恒温摇床</t>
  </si>
  <si>
    <t>ZQZY-88CV</t>
  </si>
  <si>
    <t>00228564</t>
  </si>
  <si>
    <t>03080527 太阳辐射系统</t>
  </si>
  <si>
    <t>人工太阳模拟发射器</t>
  </si>
  <si>
    <t>TPM-PD1</t>
  </si>
  <si>
    <t>00224761</t>
  </si>
  <si>
    <t>03080901 自动气象站</t>
  </si>
  <si>
    <t>太阳能辐射气象站</t>
  </si>
  <si>
    <t>阳光TRM-ZS2</t>
  </si>
  <si>
    <t>00224254</t>
  </si>
  <si>
    <t>03080407 降雨模拟仪</t>
  </si>
  <si>
    <t>暴雨模拟试验装置</t>
  </si>
  <si>
    <t>非标定制</t>
  </si>
  <si>
    <t>00200186</t>
  </si>
  <si>
    <t>0321120503 手套箱</t>
  </si>
  <si>
    <t>手套箱</t>
  </si>
  <si>
    <t>EXCEL(1200/750)</t>
  </si>
  <si>
    <t>00224729</t>
  </si>
  <si>
    <t>单工位手套箱</t>
  </si>
  <si>
    <t>SG1200</t>
  </si>
  <si>
    <t>750TS-F</t>
  </si>
  <si>
    <t>00191465</t>
  </si>
  <si>
    <t>OMNI-LAB</t>
  </si>
  <si>
    <t>101975</t>
  </si>
  <si>
    <t>00249354</t>
  </si>
  <si>
    <t>低温单工位手套箱</t>
  </si>
  <si>
    <t>LG1200</t>
  </si>
  <si>
    <t>00249717</t>
  </si>
  <si>
    <t>Vigor LG1200/750TS-F</t>
  </si>
  <si>
    <t>单工位</t>
  </si>
  <si>
    <t>00235890</t>
  </si>
  <si>
    <t>0321120501 手套操作箱</t>
  </si>
  <si>
    <t>真空手套箱</t>
  </si>
  <si>
    <t>VGB-6-ZK</t>
  </si>
  <si>
    <t>科晶</t>
  </si>
  <si>
    <t>00235891</t>
  </si>
  <si>
    <t>00248029</t>
  </si>
  <si>
    <t>Super(1220/750/900)</t>
  </si>
  <si>
    <t>00238895</t>
  </si>
  <si>
    <t>S175S</t>
  </si>
  <si>
    <t>DELLIX　GLOVE　BOX　SYSTEM</t>
  </si>
  <si>
    <t>00242790</t>
  </si>
  <si>
    <t>03230123 自动驾驶仪</t>
  </si>
  <si>
    <t>人工智能无人机（教学版）</t>
  </si>
  <si>
    <t>Aviatou410</t>
  </si>
  <si>
    <t>00206070</t>
  </si>
  <si>
    <t>循环手套箱</t>
  </si>
  <si>
    <t>JMS-1XB</t>
  </si>
  <si>
    <t>00243264</t>
  </si>
  <si>
    <t>Universal（2440/750/900）</t>
  </si>
  <si>
    <t>00198992</t>
  </si>
  <si>
    <t>Universal(2440/750/900)</t>
  </si>
  <si>
    <t>双工位</t>
  </si>
  <si>
    <t>00244074</t>
  </si>
  <si>
    <t>LG2400/750TS</t>
  </si>
  <si>
    <t>00230056</t>
  </si>
  <si>
    <t>03211205 手套操作箱</t>
  </si>
  <si>
    <t>750TS</t>
  </si>
  <si>
    <t>00249826</t>
  </si>
  <si>
    <t>旋涂手套箱</t>
  </si>
  <si>
    <t>Lab2000</t>
  </si>
  <si>
    <t>00230055</t>
  </si>
  <si>
    <t>00249867</t>
  </si>
  <si>
    <t>蒸镀手套箱</t>
  </si>
  <si>
    <t>Universal(2440*750*900)</t>
  </si>
  <si>
    <t>00213807</t>
  </si>
  <si>
    <t>JMS-D4X</t>
  </si>
  <si>
    <t>00213808</t>
  </si>
  <si>
    <t>00240492</t>
  </si>
  <si>
    <t>双面四工位手套箱</t>
  </si>
  <si>
    <t>Universal（2440/1000/900）</t>
  </si>
  <si>
    <t>00240493</t>
  </si>
  <si>
    <t>惰性气体手套箱</t>
  </si>
  <si>
    <t>MB-unilabPROSP(1250/780)</t>
  </si>
  <si>
    <t>00249384</t>
  </si>
  <si>
    <t>三工位手套箱</t>
  </si>
  <si>
    <t>Universal(3660 /750/900)</t>
  </si>
  <si>
    <t>三工位</t>
  </si>
  <si>
    <t>00249686</t>
  </si>
  <si>
    <t>Super（1220/750/900）</t>
  </si>
  <si>
    <t>00249687</t>
  </si>
  <si>
    <t>00234166</t>
  </si>
  <si>
    <t>universal</t>
  </si>
  <si>
    <t>2440*750*900</t>
  </si>
  <si>
    <t>00191327</t>
  </si>
  <si>
    <t>0314071001 半导体霍尔效应仪</t>
  </si>
  <si>
    <t>霍尔效应测试仪</t>
  </si>
  <si>
    <t>Hall　effect　Test　instrument</t>
  </si>
  <si>
    <t>00232282</t>
  </si>
  <si>
    <t>SG1200/750TS-F</t>
  </si>
  <si>
    <t>00193214</t>
  </si>
  <si>
    <t>0314020202 界面张力仪</t>
  </si>
  <si>
    <t>旋转滴界面张力仪/接触角测量仪</t>
  </si>
  <si>
    <t>JJ2000B2</t>
  </si>
  <si>
    <t>套</t>
  </si>
  <si>
    <t>00207963</t>
  </si>
  <si>
    <t>03141102 风洞</t>
  </si>
  <si>
    <t>直流式风洞</t>
  </si>
  <si>
    <t>00243372</t>
  </si>
  <si>
    <t>0314083501 电气控制通用实验箱</t>
  </si>
  <si>
    <t>电气控制柜</t>
  </si>
  <si>
    <t>xbot-E001</t>
  </si>
  <si>
    <t>00190485</t>
  </si>
  <si>
    <t>双工位手套箱</t>
  </si>
  <si>
    <t>PX-LB-A2</t>
  </si>
  <si>
    <t>软包装锂电池中试系统</t>
  </si>
  <si>
    <t>00196511</t>
  </si>
  <si>
    <t>Universal 2440/750/900</t>
  </si>
  <si>
    <t>+Universal 1800/750/900</t>
  </si>
  <si>
    <t>00202338</t>
  </si>
  <si>
    <t>00204507</t>
  </si>
  <si>
    <t>FLEX(2440/750)</t>
  </si>
  <si>
    <t>2400*750*900mm</t>
  </si>
  <si>
    <t>00231486</t>
  </si>
  <si>
    <t>Spure(1220/750/900)</t>
  </si>
  <si>
    <t>20-25℃</t>
  </si>
  <si>
    <t>00243096</t>
  </si>
  <si>
    <t>Universal(1220+2440/750/900)</t>
  </si>
  <si>
    <t>00196571</t>
  </si>
  <si>
    <t>Super　1220/750/900</t>
  </si>
  <si>
    <t>带低温冰箱</t>
  </si>
  <si>
    <t>00233462</t>
  </si>
  <si>
    <t>含冰箱</t>
  </si>
  <si>
    <t>00241403</t>
  </si>
  <si>
    <t>固定翼无人机</t>
  </si>
  <si>
    <t>悍将2</t>
  </si>
  <si>
    <t>垂直起飞</t>
  </si>
  <si>
    <t>00243881</t>
  </si>
  <si>
    <t>03140814 电子技术组合教具</t>
  </si>
  <si>
    <t>智慧农业沙盘教学套装</t>
  </si>
  <si>
    <t>00243882</t>
  </si>
  <si>
    <t>03140882 系统摸拟实验机</t>
  </si>
  <si>
    <t>基于人脸识别的闸机教学套装</t>
  </si>
  <si>
    <t>00243883</t>
  </si>
  <si>
    <t>00243619</t>
  </si>
  <si>
    <t>0314080903 微机处理实验器</t>
  </si>
  <si>
    <t>微控制器课程虚实结合专业实验平台</t>
  </si>
  <si>
    <t>含Proteus仿真在线实验系统软件</t>
  </si>
  <si>
    <t>单片机仿真设计模块*1、微机原理与接口技术实验箱*40、高级嵌入式综合实验*2</t>
  </si>
  <si>
    <t>00243620</t>
  </si>
  <si>
    <t>微机原理仿真设计系统*1、8051　核心板*40、嵌入式系统与人工智能　实验箱*2、移动视觉抓取智能车*2、自动驾驶无人车*2</t>
  </si>
  <si>
    <t>00201900</t>
  </si>
  <si>
    <t>03141119 烟密度试验箱</t>
  </si>
  <si>
    <t>塑料烟密度试验装置</t>
  </si>
  <si>
    <t>ZY6166B-PC</t>
  </si>
  <si>
    <t>00254901</t>
  </si>
  <si>
    <t>真空双位工位手套箱</t>
  </si>
  <si>
    <t>Universal</t>
  </si>
  <si>
    <t>双位工</t>
  </si>
  <si>
    <t>00233465</t>
  </si>
  <si>
    <t>JMS-S1X</t>
  </si>
  <si>
    <t>00193049</t>
  </si>
  <si>
    <t>0314030601 量热器加热器</t>
  </si>
  <si>
    <t>反应量热器</t>
  </si>
  <si>
    <t>RC1e™ MidTemp</t>
  </si>
  <si>
    <t>Reaction Calorimeter</t>
  </si>
  <si>
    <t>2015年01月</t>
  </si>
  <si>
    <t>00198222</t>
  </si>
  <si>
    <t>全自动反应量热器加料及蒸回流系统</t>
  </si>
  <si>
    <t>RC1e　TM　MidTemp</t>
  </si>
  <si>
    <t>RC1e　Dosing　and　Reflux　System</t>
  </si>
  <si>
    <t>00255295</t>
  </si>
  <si>
    <t>03140896 火灾自动报警器示教板</t>
  </si>
  <si>
    <t>水灭火实验系统</t>
  </si>
  <si>
    <t>消防末端配电装置/模拟消防电梯/消防应急照明和疏散指示系统等</t>
  </si>
  <si>
    <t>00255785</t>
  </si>
  <si>
    <t>智慧消防管理平台</t>
  </si>
  <si>
    <t>展板/软件V1.0</t>
  </si>
  <si>
    <t>00198760</t>
  </si>
  <si>
    <t>03140307 空调试验系统</t>
  </si>
  <si>
    <t>建筑室内环境与能耗调控系统</t>
  </si>
  <si>
    <t>00224331</t>
  </si>
  <si>
    <t>03120402 织物密度分析仪</t>
  </si>
  <si>
    <t>振动式纤维细度仪</t>
  </si>
  <si>
    <t>XD-1</t>
  </si>
  <si>
    <t>00192103</t>
  </si>
  <si>
    <t>0325010701 听觉实验仪</t>
  </si>
  <si>
    <t>听觉认知系统</t>
  </si>
  <si>
    <t>FOBRS</t>
  </si>
  <si>
    <t>Auditory　Cognitive　System</t>
  </si>
  <si>
    <t>00190752</t>
  </si>
  <si>
    <t>03250161 眼动仪</t>
  </si>
  <si>
    <t>眼动行为追踪系统</t>
  </si>
  <si>
    <t>00191314</t>
  </si>
  <si>
    <t>0325025701 电位测试仪</t>
  </si>
  <si>
    <t>密间隔管地电位检测仪</t>
  </si>
  <si>
    <t>CIPS</t>
  </si>
  <si>
    <t>00232122</t>
  </si>
  <si>
    <t>03250208 动物脑立体定位仪</t>
  </si>
  <si>
    <t>脑立体定位系统</t>
  </si>
  <si>
    <t>68027</t>
  </si>
  <si>
    <t>00206008</t>
  </si>
  <si>
    <t>03190254 电池性能测试仪</t>
  </si>
  <si>
    <t>有机光电功能材料与器件系统平台</t>
  </si>
  <si>
    <t>00227684</t>
  </si>
  <si>
    <t>0302110602 数字万用表</t>
  </si>
  <si>
    <t>系统数字源表</t>
  </si>
  <si>
    <t>Keithley　2600B</t>
  </si>
  <si>
    <t>00195367</t>
  </si>
  <si>
    <t>燃料电池性能分析设备</t>
  </si>
  <si>
    <t>850e</t>
  </si>
  <si>
    <t>00196809</t>
  </si>
  <si>
    <t>太阳能电池量子效率测量系统</t>
  </si>
  <si>
    <t>QEXL</t>
  </si>
  <si>
    <t>IPCE测试系统</t>
  </si>
  <si>
    <t>00248737</t>
  </si>
  <si>
    <t>03190463 铁电插测系统</t>
  </si>
  <si>
    <t>铁电材料测试系统</t>
  </si>
  <si>
    <t>LC II</t>
  </si>
  <si>
    <t>00241943</t>
  </si>
  <si>
    <t>03190508 高低温介电性能测定仪</t>
  </si>
  <si>
    <t>高温介电温谱测试系统</t>
  </si>
  <si>
    <t>佰力博DMS-1000</t>
  </si>
  <si>
    <t>00223080</t>
  </si>
  <si>
    <t>0319050801 高低温介电性能测定仪</t>
  </si>
  <si>
    <t>高温介电温谱仪</t>
  </si>
  <si>
    <t>HDMS-1000</t>
  </si>
  <si>
    <t>MPD10KV</t>
  </si>
  <si>
    <t>00199695</t>
  </si>
  <si>
    <t>0319040201 半导体测试装置</t>
  </si>
  <si>
    <t>半导体测试平台</t>
  </si>
  <si>
    <t>00224762</t>
  </si>
  <si>
    <t>03190147 发射率测定仪</t>
  </si>
  <si>
    <t>材料红外发射率测试仪</t>
  </si>
  <si>
    <t>阳光TRM-HWF1</t>
  </si>
  <si>
    <t>00243479</t>
  </si>
  <si>
    <t>0319080601 功率放大器</t>
  </si>
  <si>
    <t>高频放大器</t>
  </si>
  <si>
    <t>AG1019</t>
  </si>
  <si>
    <t>10K-15M500W</t>
  </si>
  <si>
    <t>00202624</t>
  </si>
  <si>
    <t>0319071107 频谱分析仪</t>
  </si>
  <si>
    <t>频谱分析仪</t>
  </si>
  <si>
    <t>DSA875-TG</t>
  </si>
  <si>
    <t>00204368</t>
  </si>
  <si>
    <t>射频分析仪</t>
  </si>
  <si>
    <t>N9000B</t>
  </si>
  <si>
    <t>00204367</t>
  </si>
  <si>
    <t>0319030101 示波器</t>
  </si>
  <si>
    <t>示波器</t>
  </si>
  <si>
    <t>DS0X4154A</t>
  </si>
  <si>
    <t>00194157</t>
  </si>
  <si>
    <t>TDS3054C</t>
  </si>
  <si>
    <t>Tektronix</t>
  </si>
  <si>
    <t>2015年08月</t>
  </si>
  <si>
    <t>00194427</t>
  </si>
  <si>
    <t>03190301 示波器</t>
  </si>
  <si>
    <t>数字示波器</t>
  </si>
  <si>
    <t>GDS3502</t>
  </si>
  <si>
    <t>00203351</t>
  </si>
  <si>
    <t>Wave　Surfer510</t>
  </si>
  <si>
    <t>00203352</t>
  </si>
  <si>
    <t>00203353</t>
  </si>
  <si>
    <t>00203354</t>
  </si>
  <si>
    <t>00196518</t>
  </si>
  <si>
    <t>03200824 微波消解系统</t>
  </si>
  <si>
    <t>高通量微波消解仪</t>
  </si>
  <si>
    <t>Master-40</t>
  </si>
  <si>
    <t>密闭微波、消解、萃取、合成工作站</t>
  </si>
  <si>
    <t>00201662</t>
  </si>
  <si>
    <t>多通量微波消解/萃取系统</t>
  </si>
  <si>
    <t>JUPITER-B</t>
  </si>
  <si>
    <t>密闭式</t>
  </si>
  <si>
    <t>00201663</t>
  </si>
  <si>
    <t>00224535</t>
  </si>
  <si>
    <t>03200830 微波反应自控系统</t>
  </si>
  <si>
    <t>微波超声波高压紫外合成器</t>
  </si>
  <si>
    <t>XH-300PE</t>
  </si>
  <si>
    <t>高压超声波微波协同组合工作站</t>
  </si>
  <si>
    <t>00204369</t>
  </si>
  <si>
    <t>0320081301 网络分析仪</t>
  </si>
  <si>
    <t>网络分析仪</t>
  </si>
  <si>
    <t>E5063A</t>
  </si>
  <si>
    <t>00244203</t>
  </si>
  <si>
    <t>0319110105 视频扫描信号发生器</t>
  </si>
  <si>
    <t>扫描探测器</t>
  </si>
  <si>
    <t>尼康C2</t>
  </si>
  <si>
    <t>40cm*50cm</t>
  </si>
  <si>
    <t>00191186</t>
  </si>
  <si>
    <t>0319132202 声发射仪</t>
  </si>
  <si>
    <t>声发射采集系统</t>
  </si>
  <si>
    <t>SAEU2S-1016-16</t>
  </si>
  <si>
    <t>00223035</t>
  </si>
  <si>
    <t>0319134703 声发射测试与定位仪</t>
  </si>
  <si>
    <t>罐腐蚀声发射在线监测分析系统</t>
  </si>
  <si>
    <t>MICRO-II　EXPRESS</t>
  </si>
  <si>
    <t>Acoustic　Emission　System</t>
  </si>
  <si>
    <t>00223036</t>
  </si>
  <si>
    <t>声发射健康监测系统</t>
  </si>
  <si>
    <t>MICRO-SHM</t>
  </si>
  <si>
    <t>Acoustic　Emission　Sysem</t>
  </si>
  <si>
    <t>00216875</t>
  </si>
  <si>
    <t>03190610 噪声级分析仪</t>
  </si>
  <si>
    <t>驻波管吸声系数测量系统</t>
  </si>
  <si>
    <t>AWA6290Z</t>
  </si>
  <si>
    <t>00216876</t>
  </si>
  <si>
    <t>00216877</t>
  </si>
  <si>
    <t>00204370</t>
  </si>
  <si>
    <t>03190608 射频信号发生器</t>
  </si>
  <si>
    <t>射频信号发生器</t>
  </si>
  <si>
    <t>N5171B</t>
  </si>
  <si>
    <t>00189390</t>
  </si>
  <si>
    <t>0319063201 动态信号分析器</t>
  </si>
  <si>
    <t>动态信号分析仪</t>
  </si>
  <si>
    <t>coco-80</t>
  </si>
  <si>
    <t>四通道</t>
  </si>
  <si>
    <t>00248887</t>
  </si>
  <si>
    <t>0305070302 小负荷维氏硬度计</t>
  </si>
  <si>
    <t>显微维氏硬度计</t>
  </si>
  <si>
    <t>Wilson VH1102</t>
  </si>
  <si>
    <t>台式</t>
  </si>
  <si>
    <t>00232161</t>
  </si>
  <si>
    <t>04340110 岩石电钻</t>
  </si>
  <si>
    <t>岩石可钻性测定仪</t>
  </si>
  <si>
    <t>DB-1200</t>
  </si>
  <si>
    <t>00234540</t>
  </si>
  <si>
    <t>0435060403 破碎机</t>
  </si>
  <si>
    <t>复合式研磨仪</t>
  </si>
  <si>
    <t>POWTEQ CM100M</t>
  </si>
  <si>
    <t>00249275</t>
  </si>
  <si>
    <t>031101 石油产品测试仪器</t>
  </si>
  <si>
    <t>A2070S</t>
  </si>
  <si>
    <t>紫外荧光测硫仪</t>
  </si>
  <si>
    <t>00202274</t>
  </si>
  <si>
    <t>00209628</t>
  </si>
  <si>
    <t>高温高压可视化多相渗流及高压物性测试系统</t>
  </si>
  <si>
    <t>00238070</t>
  </si>
  <si>
    <t>高温高压驱替过程在线成像分析系统</t>
  </si>
  <si>
    <t>MesoMR12-060H-I</t>
  </si>
  <si>
    <t>00246939</t>
  </si>
  <si>
    <t>裂缝导流能力检测实验设备</t>
  </si>
  <si>
    <t>00246942</t>
  </si>
  <si>
    <t>岩石硬度及塑性系数测试仪</t>
  </si>
  <si>
    <t>00246943</t>
  </si>
  <si>
    <t>00246946</t>
  </si>
  <si>
    <t>岩石力学性能测试仪</t>
  </si>
  <si>
    <t>00246947</t>
  </si>
  <si>
    <t>岩石声电渗参数测定仪</t>
  </si>
  <si>
    <t>岩石渗透率声电参数测定装置</t>
  </si>
  <si>
    <t>00235849</t>
  </si>
  <si>
    <t>0303123001 催化反应器</t>
  </si>
  <si>
    <t>光热协同催化反应VOC吸脱附装置</t>
  </si>
  <si>
    <t>VDRT</t>
  </si>
  <si>
    <t>2000/3000</t>
  </si>
  <si>
    <t>00195252</t>
  </si>
  <si>
    <t>0437060501 固定状反应器</t>
  </si>
  <si>
    <t>固定床反应器</t>
  </si>
  <si>
    <t>加工</t>
  </si>
  <si>
    <t>00195253</t>
  </si>
  <si>
    <t>00195254</t>
  </si>
  <si>
    <t>00195255</t>
  </si>
  <si>
    <t>00248655</t>
  </si>
  <si>
    <t>0437060502 脉动固定床反应器</t>
  </si>
  <si>
    <t>二氧化碳利用平台</t>
  </si>
  <si>
    <t>00225883</t>
  </si>
  <si>
    <t>04370620 催化反应装置</t>
  </si>
  <si>
    <t>耐高温高压微通道反应系统</t>
  </si>
  <si>
    <t>CPMM45*200</t>
  </si>
  <si>
    <t>00200885</t>
  </si>
  <si>
    <t>043706 化工反应器</t>
  </si>
  <si>
    <t>甲醇制烯烃实验装置</t>
  </si>
  <si>
    <t>00200886</t>
  </si>
  <si>
    <t>00196885</t>
  </si>
  <si>
    <t>03110154 石油中硫份测定仪</t>
  </si>
  <si>
    <t>TS-3000型</t>
  </si>
  <si>
    <t>00213987</t>
  </si>
  <si>
    <t>低温原位反应池</t>
  </si>
  <si>
    <t>162-4140/162-4160</t>
  </si>
  <si>
    <t>PIKE</t>
  </si>
  <si>
    <t>00192689</t>
  </si>
  <si>
    <t>固定床反应装置</t>
  </si>
  <si>
    <t>MRT-6112B</t>
  </si>
  <si>
    <t>I型</t>
  </si>
  <si>
    <t>00192690</t>
  </si>
  <si>
    <t>00192691</t>
  </si>
  <si>
    <t>MRT-6112C</t>
  </si>
  <si>
    <t>II型</t>
  </si>
  <si>
    <t>00227047</t>
  </si>
  <si>
    <t>0437061202 聚合釜</t>
  </si>
  <si>
    <t>微波水热合成仪</t>
  </si>
  <si>
    <t>XH800SE</t>
  </si>
  <si>
    <t>00199943</t>
  </si>
  <si>
    <t>光催化分解水产氢系统</t>
  </si>
  <si>
    <t>Labsolar-IIIAI</t>
  </si>
  <si>
    <t>00209080</t>
  </si>
  <si>
    <t>催化剂性能评价系统平台</t>
  </si>
  <si>
    <t>00199747</t>
  </si>
  <si>
    <t>04370619 精馏设备</t>
  </si>
  <si>
    <t>实验室自动微型精馏系统</t>
  </si>
  <si>
    <t>HRS　500C</t>
  </si>
  <si>
    <t>00203176</t>
  </si>
  <si>
    <t>0437070902 精馏塔</t>
  </si>
  <si>
    <t>精馏试验平台冷模试验塔</t>
  </si>
  <si>
    <t>组装</t>
  </si>
  <si>
    <t>00245322</t>
  </si>
  <si>
    <t>光热协同催化剂评价装置</t>
  </si>
  <si>
    <t>VDRT-800GR</t>
  </si>
  <si>
    <t>平铺型光热反应器、氙灯光源、质量流量控制器</t>
  </si>
  <si>
    <t>00212732</t>
  </si>
  <si>
    <t>0437090702 萃取装置</t>
  </si>
  <si>
    <t>全自动萃取净化浓缩系统</t>
  </si>
  <si>
    <t>SPE432-EVA32</t>
  </si>
  <si>
    <t>00223216</t>
  </si>
  <si>
    <t>加速溶剂萃取仪</t>
  </si>
  <si>
    <t>ASE　350</t>
  </si>
  <si>
    <t>00240188</t>
  </si>
  <si>
    <t>0422030401 快速成形机</t>
  </si>
  <si>
    <t>金属3D打印机</t>
  </si>
  <si>
    <t>islm160</t>
  </si>
  <si>
    <t>1.1x1.28x1.85</t>
  </si>
  <si>
    <t>00242275</t>
  </si>
  <si>
    <t>双喷头挤出型挤出3D打印机</t>
  </si>
  <si>
    <t>智创诚ZCC2000G</t>
  </si>
  <si>
    <t>370x395x　高　495mm</t>
  </si>
  <si>
    <t>00232174</t>
  </si>
  <si>
    <t>03031230 催化反应器</t>
  </si>
  <si>
    <t>费托反应装置</t>
  </si>
  <si>
    <t>FV-9200</t>
  </si>
  <si>
    <t>00211505</t>
  </si>
  <si>
    <t>04210205 橡胶密炼机</t>
  </si>
  <si>
    <t>00189780</t>
  </si>
  <si>
    <t>0422020101 挤出机</t>
  </si>
  <si>
    <t>双螺杆挤出机组</t>
  </si>
  <si>
    <t>00238877</t>
  </si>
  <si>
    <t>04220301 塑料成型注射机</t>
  </si>
  <si>
    <t>智能伺服全电动微型注射机</t>
  </si>
  <si>
    <t>成中胜CZS-450</t>
  </si>
  <si>
    <t>含模具11套</t>
  </si>
  <si>
    <t>00223919</t>
  </si>
  <si>
    <t>高气密性自动在线光催化分析系统</t>
  </si>
  <si>
    <t>00244400</t>
  </si>
  <si>
    <t>04370110 甲醇裂解产气机</t>
  </si>
  <si>
    <t>裂解实验装置</t>
  </si>
  <si>
    <t>M-PJ-06</t>
  </si>
  <si>
    <t>00214353</t>
  </si>
  <si>
    <t>0422020102 塑料挤出机</t>
  </si>
  <si>
    <t>微型双螺杆挤出机</t>
  </si>
  <si>
    <t>SJZS-10J</t>
  </si>
  <si>
    <t>含配件</t>
  </si>
  <si>
    <t>00214072</t>
  </si>
  <si>
    <t>04220207 拉丝辅机</t>
  </si>
  <si>
    <t>实验用微型拉丝机</t>
  </si>
  <si>
    <t>WSJXT-12</t>
  </si>
  <si>
    <t>00245421</t>
  </si>
  <si>
    <t>康宁星云tm-CM反应器系统</t>
  </si>
  <si>
    <t>NabulaTM-CM</t>
  </si>
  <si>
    <t>00245422</t>
  </si>
  <si>
    <t>00245423</t>
  </si>
  <si>
    <t>00239566</t>
  </si>
  <si>
    <t>04220105 高效粉碎机</t>
  </si>
  <si>
    <t>气流粉碎机</t>
  </si>
  <si>
    <t>UKCO-I</t>
  </si>
  <si>
    <t>00239548</t>
  </si>
  <si>
    <t>04220201 挤出机</t>
  </si>
  <si>
    <t>热熔挤出系统</t>
  </si>
  <si>
    <t>PPS TSE Elf</t>
  </si>
  <si>
    <t>00239567</t>
  </si>
  <si>
    <t>04220202 挤出造粒机</t>
  </si>
  <si>
    <t>挤出滚圆机</t>
  </si>
  <si>
    <t>UKE-25</t>
  </si>
  <si>
    <t>00239544</t>
  </si>
  <si>
    <t>小型超临界萃取仪</t>
  </si>
  <si>
    <t>gk01-05</t>
  </si>
  <si>
    <t>00214247</t>
  </si>
  <si>
    <t>小型脱硫及煤气预处理成套实验台</t>
  </si>
  <si>
    <t>TL0.4m-1.0m-4.5MPa</t>
  </si>
  <si>
    <t>0.4m*1.0m</t>
  </si>
  <si>
    <t>00241646</t>
  </si>
  <si>
    <t>微型固定床</t>
  </si>
  <si>
    <t>YZuBPR-G2-L1-B</t>
  </si>
  <si>
    <t>00220051</t>
  </si>
  <si>
    <t>高精度3D打印机</t>
  </si>
  <si>
    <t>DLPS</t>
  </si>
  <si>
    <t>威布三维</t>
  </si>
  <si>
    <t>00235078</t>
  </si>
  <si>
    <t>0303123002 反应器</t>
  </si>
  <si>
    <t>双温区电加热微通道反应器</t>
  </si>
  <si>
    <t>GC-2</t>
  </si>
  <si>
    <t>50mL</t>
  </si>
  <si>
    <t>00243438</t>
  </si>
  <si>
    <t>0422030101 塑料注射成型机</t>
  </si>
  <si>
    <t>实验用微型独立注塑机</t>
  </si>
  <si>
    <t>WZS10D</t>
  </si>
  <si>
    <t>00202220</t>
  </si>
  <si>
    <t>00238506</t>
  </si>
  <si>
    <t>微型固定床反应器</t>
  </si>
  <si>
    <t>30mL,10MPA</t>
  </si>
  <si>
    <t>00245887</t>
  </si>
  <si>
    <t>04370616 薄膜蒸发器</t>
  </si>
  <si>
    <t>薄膜蒸发</t>
  </si>
  <si>
    <t>ASK-TFE/80</t>
  </si>
  <si>
    <t>00249324</t>
  </si>
  <si>
    <t>04370904 冷却结晶设备</t>
  </si>
  <si>
    <t>降膜结晶</t>
  </si>
  <si>
    <t>ASK-JMJJ</t>
  </si>
  <si>
    <t>00255631</t>
  </si>
  <si>
    <t>固定床反应系统</t>
  </si>
  <si>
    <t>FD-2000</t>
  </si>
  <si>
    <t>00241070</t>
  </si>
  <si>
    <t>双螺杆挤出机</t>
  </si>
  <si>
    <t>SHJ35</t>
  </si>
  <si>
    <t>00239404</t>
  </si>
  <si>
    <t>0437061402 台式发酵罐</t>
  </si>
  <si>
    <t>5L-30L两联发酵系统及配套设备</t>
  </si>
  <si>
    <t>SDBJ-5L-30L/C</t>
  </si>
  <si>
    <t>00239405</t>
  </si>
  <si>
    <t>00237264</t>
  </si>
  <si>
    <t>04370624 控温缩合釜</t>
  </si>
  <si>
    <t>聚酯反应釜</t>
  </si>
  <si>
    <t>GSH-5L</t>
  </si>
  <si>
    <t>5L</t>
  </si>
  <si>
    <t>00227801</t>
  </si>
  <si>
    <t>043507 轧钢设备</t>
  </si>
  <si>
    <t>小型加热型异步轧机</t>
  </si>
  <si>
    <t>ZK-WS8A-3</t>
  </si>
  <si>
    <t>00192048</t>
  </si>
  <si>
    <t>04350701 冷轧机</t>
  </si>
  <si>
    <t>二辊轧机</t>
  </si>
  <si>
    <t>300/350</t>
  </si>
  <si>
    <t>00196314</t>
  </si>
  <si>
    <t>04350105 烧结装置</t>
  </si>
  <si>
    <t>台式放电等离子烧结系统(SPS)</t>
  </si>
  <si>
    <t>LABOX-325C</t>
  </si>
  <si>
    <t>SPS</t>
  </si>
  <si>
    <t>00191565</t>
  </si>
  <si>
    <t>0433111602 砖成型机</t>
  </si>
  <si>
    <t>压实型路面砖生产设备</t>
  </si>
  <si>
    <t>TC-150</t>
  </si>
  <si>
    <t>00244401</t>
  </si>
  <si>
    <t>04171113 微型机通用控制装置</t>
  </si>
  <si>
    <t>斑马鱼养殖设备</t>
  </si>
  <si>
    <t>Z-A-S5</t>
  </si>
  <si>
    <t>整套</t>
  </si>
  <si>
    <t>00211494</t>
  </si>
  <si>
    <t>0417110601 动物饲养笼、架、箱</t>
  </si>
  <si>
    <t>IVC小鼠笼具</t>
  </si>
  <si>
    <t>GA63</t>
  </si>
  <si>
    <t>笼一拖二</t>
  </si>
  <si>
    <t>00215942</t>
  </si>
  <si>
    <t>04290102 压榨机</t>
  </si>
  <si>
    <t>封闭式压榨机</t>
  </si>
  <si>
    <t>P6</t>
  </si>
  <si>
    <t>不锈钢</t>
  </si>
  <si>
    <t>00216101</t>
  </si>
  <si>
    <t>04310107 杀菌机</t>
  </si>
  <si>
    <t>智能管式超高温杀菌机</t>
  </si>
  <si>
    <t>PT-200T</t>
  </si>
  <si>
    <t>00224145</t>
  </si>
  <si>
    <t>04191121 溶剂蒸发器</t>
  </si>
  <si>
    <t>溶剂纯化系统</t>
  </si>
  <si>
    <t>PS-MD-5</t>
  </si>
  <si>
    <t>5柱</t>
  </si>
  <si>
    <t>00248026</t>
  </si>
  <si>
    <t>04191148 丙纶薄膜纺丝机</t>
  </si>
  <si>
    <t>静电纺丝仪</t>
  </si>
  <si>
    <t>DP30</t>
  </si>
  <si>
    <t>00211504</t>
  </si>
  <si>
    <t>04191122 腈纶纺丝机</t>
  </si>
  <si>
    <t>静微纺丝一体机</t>
  </si>
  <si>
    <t>JNS-MS-05</t>
  </si>
  <si>
    <t>微流体纺丝系列</t>
  </si>
  <si>
    <t>00249368</t>
  </si>
  <si>
    <t>04190232 涂布机</t>
  </si>
  <si>
    <t>转移式涂布机</t>
  </si>
  <si>
    <t>MSK-AFA-EI200</t>
  </si>
  <si>
    <t>560kg</t>
  </si>
  <si>
    <t>00210021</t>
  </si>
  <si>
    <t>04190911 横机</t>
  </si>
  <si>
    <t>电脑横机</t>
  </si>
  <si>
    <t>LXC-252SC-12G</t>
  </si>
  <si>
    <t>含龙星高性能电脑横编机控制系统软件v2.0</t>
  </si>
  <si>
    <t>2019年02月</t>
  </si>
  <si>
    <t>00210022</t>
  </si>
  <si>
    <t>LXC-252CV-7G</t>
  </si>
  <si>
    <t>00208222</t>
  </si>
  <si>
    <t>桌面式狭缝涂布机</t>
  </si>
  <si>
    <t>ZNSD-2018/150</t>
  </si>
  <si>
    <t>00243527</t>
  </si>
  <si>
    <t>静电纺丝机</t>
  </si>
  <si>
    <t>SS-X3</t>
  </si>
  <si>
    <t>00251198</t>
  </si>
  <si>
    <t>06010116 涂布机</t>
  </si>
  <si>
    <t>桌面级高精度狭缝涂布机</t>
  </si>
  <si>
    <t>RD Coater-H200</t>
  </si>
  <si>
    <t>00211359</t>
  </si>
  <si>
    <t>0428010202 颗粒机</t>
  </si>
  <si>
    <t>高效湿法制粒机</t>
  </si>
  <si>
    <t>HLSG-50</t>
  </si>
  <si>
    <t>00239568</t>
  </si>
  <si>
    <t>0428010401 包衣机</t>
  </si>
  <si>
    <t>高效包衣机</t>
  </si>
  <si>
    <t>UKBGB-5</t>
  </si>
  <si>
    <t>00239558</t>
  </si>
  <si>
    <t>04280113 溶出仪</t>
  </si>
  <si>
    <t>皮透仪</t>
  </si>
  <si>
    <t>DIS600i</t>
  </si>
  <si>
    <t>Dissolution　Tester　DIS　600i</t>
  </si>
  <si>
    <t>00248845</t>
  </si>
  <si>
    <t>04280114 乳化机</t>
  </si>
  <si>
    <t>真空乳化仪</t>
  </si>
  <si>
    <t>MULTILAB</t>
  </si>
  <si>
    <t>1</t>
  </si>
  <si>
    <t>00239545</t>
  </si>
  <si>
    <t>04280310 多能提取罐</t>
  </si>
  <si>
    <t>多功能提取浓缩机组</t>
  </si>
  <si>
    <t>RY-50</t>
  </si>
  <si>
    <t>00242050</t>
  </si>
  <si>
    <t>04280309 真空浓缩罐</t>
  </si>
  <si>
    <t>防爆型超声波提取浓缩机组</t>
  </si>
  <si>
    <t>YM-TNG</t>
  </si>
  <si>
    <t>25L</t>
  </si>
  <si>
    <t>00239570</t>
  </si>
  <si>
    <t>042802 医药包装机械</t>
  </si>
  <si>
    <t>颗粒包装机</t>
  </si>
  <si>
    <t>UKDK-80</t>
  </si>
  <si>
    <t>00202323</t>
  </si>
  <si>
    <t>07020104 红外线热像仪</t>
  </si>
  <si>
    <t>红外线热像仪</t>
  </si>
  <si>
    <t>A325sc</t>
  </si>
  <si>
    <t>320*240</t>
  </si>
  <si>
    <t>00211465</t>
  </si>
  <si>
    <t>07050126 康复治疗仪</t>
  </si>
  <si>
    <t>减重步态康复平台</t>
  </si>
  <si>
    <t>XY-K-G2</t>
  </si>
  <si>
    <t>电动</t>
  </si>
  <si>
    <t>00231237</t>
  </si>
  <si>
    <t>07060220 流式细胞计</t>
  </si>
  <si>
    <t>流式细胞仪</t>
  </si>
  <si>
    <t>C5</t>
  </si>
  <si>
    <t>00247476</t>
  </si>
  <si>
    <t>0706020501 超声波细胞破碎器</t>
  </si>
  <si>
    <t>超声DNA破碎仪</t>
  </si>
  <si>
    <t>M220</t>
  </si>
  <si>
    <t>00245275</t>
  </si>
  <si>
    <t>C6 plus</t>
  </si>
  <si>
    <t>4通道</t>
  </si>
  <si>
    <t>00234189</t>
  </si>
  <si>
    <t>07060206 组织研磨机</t>
  </si>
  <si>
    <t>生物样品研磨机</t>
  </si>
  <si>
    <t>Bertin</t>
  </si>
  <si>
    <t>Precellys　Evolution</t>
  </si>
  <si>
    <t>00219865</t>
  </si>
  <si>
    <t>0306060201 超低温冰箱</t>
  </si>
  <si>
    <t>超低温冰箱</t>
  </si>
  <si>
    <t>Thermo　902-ULTS</t>
  </si>
  <si>
    <t>700L</t>
  </si>
  <si>
    <t>00214606</t>
  </si>
  <si>
    <t>07100203 冻干机</t>
  </si>
  <si>
    <t>台式冻干机</t>
  </si>
  <si>
    <t>LABCONCO　2.5L</t>
  </si>
  <si>
    <t>Freeze　Dry　System</t>
  </si>
  <si>
    <t>00216102</t>
  </si>
  <si>
    <t>07080201 持续微量注射器</t>
  </si>
  <si>
    <t>微流体注射泵</t>
  </si>
  <si>
    <t>neMESYS</t>
  </si>
  <si>
    <t>290N</t>
  </si>
  <si>
    <t>00255790</t>
  </si>
  <si>
    <t>05080514 激光切片机</t>
  </si>
  <si>
    <t>高精度皮秒激光微纳加工平台</t>
  </si>
  <si>
    <t>FPS30</t>
  </si>
  <si>
    <t>00232852</t>
  </si>
  <si>
    <t>05080303 开炼机</t>
  </si>
  <si>
    <t>开炼机</t>
  </si>
  <si>
    <t>CREE-6015BV-6</t>
  </si>
  <si>
    <t>00206436</t>
  </si>
  <si>
    <t>05080156 等离子阳极氮化设备</t>
  </si>
  <si>
    <t>等离子表面处理仪</t>
  </si>
  <si>
    <t>Femto</t>
  </si>
  <si>
    <t>00196811</t>
  </si>
  <si>
    <t>050801 半导体集成电路工艺设备</t>
  </si>
  <si>
    <t>超薄硅片加工实验平台</t>
  </si>
  <si>
    <t>垂直提拉</t>
  </si>
  <si>
    <t>00257092</t>
  </si>
  <si>
    <t>04240508 程控电池测试仪</t>
  </si>
  <si>
    <t>燃料电池测试系统</t>
  </si>
  <si>
    <t>群翌能源Mini-150</t>
  </si>
  <si>
    <t>00247304</t>
  </si>
  <si>
    <t>05080249 电子管打印机</t>
  </si>
  <si>
    <t>微电子打印机</t>
  </si>
  <si>
    <t>Prtronic MP1100</t>
  </si>
  <si>
    <t>00191471</t>
  </si>
  <si>
    <t>05081107 温度冲击试验设备</t>
  </si>
  <si>
    <t>冷热冲击试验箱</t>
  </si>
  <si>
    <t>MTS-080-BA</t>
  </si>
  <si>
    <t>00224538</t>
  </si>
  <si>
    <t>05080127 匀胶机(台)</t>
  </si>
  <si>
    <t>旋涂仪</t>
  </si>
  <si>
    <t>WS-650Mz-23NPPB</t>
  </si>
  <si>
    <t>00243507</t>
  </si>
  <si>
    <t>0508060801 通用工艺设备(激光打孔机等)</t>
  </si>
  <si>
    <t>书签产线输送设备</t>
  </si>
  <si>
    <t>自制生产线xbot-j004</t>
  </si>
  <si>
    <t>平皮带输送机、输送机支座等</t>
  </si>
  <si>
    <t>00254902</t>
  </si>
  <si>
    <t>动力电池测试系统</t>
  </si>
  <si>
    <t>IGBT-60V200A</t>
  </si>
  <si>
    <t>00228511</t>
  </si>
  <si>
    <t>0440020102 吸附装置</t>
  </si>
  <si>
    <t>多用吸附仪</t>
  </si>
  <si>
    <t>TP-5080D</t>
  </si>
  <si>
    <t>00199944</t>
  </si>
  <si>
    <t>0440050601 超纯水系统</t>
  </si>
  <si>
    <t>纯水/超纯水一体化系统</t>
  </si>
  <si>
    <t>Milli-Q　Integral　5</t>
  </si>
  <si>
    <t>00254631</t>
  </si>
  <si>
    <t>04400117 有害气体净化设备</t>
  </si>
  <si>
    <t>一体式活性炭吸附箱</t>
  </si>
  <si>
    <t>7.5kW/380V</t>
  </si>
  <si>
    <t>00254632</t>
  </si>
  <si>
    <t>00254633</t>
  </si>
  <si>
    <t>00254634</t>
  </si>
  <si>
    <t>00254635</t>
  </si>
  <si>
    <t>00254636</t>
  </si>
  <si>
    <t>00254637</t>
  </si>
  <si>
    <t>00254638</t>
  </si>
  <si>
    <t>00254639</t>
  </si>
  <si>
    <t>00254640</t>
  </si>
  <si>
    <t>00254641</t>
  </si>
  <si>
    <t>00254642</t>
  </si>
  <si>
    <t>00254643</t>
  </si>
  <si>
    <t>00254644</t>
  </si>
  <si>
    <t>00254645</t>
  </si>
  <si>
    <t>00254646</t>
  </si>
  <si>
    <t>00254647</t>
  </si>
  <si>
    <t>00254648</t>
  </si>
  <si>
    <t>00254649</t>
  </si>
  <si>
    <t>00254650</t>
  </si>
  <si>
    <t>00254651</t>
  </si>
  <si>
    <t>00254652</t>
  </si>
  <si>
    <t>00254653</t>
  </si>
  <si>
    <t>00254654</t>
  </si>
  <si>
    <t>00254655</t>
  </si>
  <si>
    <t>00254656</t>
  </si>
  <si>
    <t>00254657</t>
  </si>
  <si>
    <t>00254658</t>
  </si>
  <si>
    <t>00254659</t>
  </si>
  <si>
    <t>00254660</t>
  </si>
  <si>
    <t>00196251</t>
  </si>
  <si>
    <t>00193086</t>
  </si>
  <si>
    <t>0440050302 反渗透装置</t>
  </si>
  <si>
    <t>反渗透分离装置</t>
  </si>
  <si>
    <t>BSC-0.1T/h</t>
  </si>
  <si>
    <t>00191527</t>
  </si>
  <si>
    <t>0440 净化工艺设备</t>
  </si>
  <si>
    <t>给水处理厂与纯水处理工艺综合实训装置</t>
  </si>
  <si>
    <t>00191528</t>
  </si>
  <si>
    <t>044006 工业废水处理设备</t>
  </si>
  <si>
    <t>污水处理厂工艺综合实训装置</t>
  </si>
  <si>
    <t>00249467</t>
  </si>
  <si>
    <t>04400301 超纯水终端处理装置</t>
  </si>
  <si>
    <t>超纯水设备</t>
  </si>
  <si>
    <t>00209028</t>
  </si>
  <si>
    <t>超纯水仪</t>
  </si>
  <si>
    <t>H2O-MA-UV-T</t>
  </si>
  <si>
    <t>arium mini</t>
  </si>
  <si>
    <t>00243345</t>
  </si>
  <si>
    <t>04400112 再生空气干燥净化装置</t>
  </si>
  <si>
    <t>净化单元</t>
  </si>
  <si>
    <t>600*600,1200*600</t>
  </si>
  <si>
    <t>00257074</t>
  </si>
  <si>
    <t>04400506 超纯水系统</t>
  </si>
  <si>
    <t>YY-2RO+EDI-0.5T</t>
  </si>
  <si>
    <t>00225136</t>
  </si>
  <si>
    <t>0440031702 纯水设备</t>
  </si>
  <si>
    <t>小型纯水机</t>
  </si>
  <si>
    <t>chorus　complete</t>
  </si>
  <si>
    <t>00247477</t>
  </si>
  <si>
    <t>纯水机</t>
  </si>
  <si>
    <t>Direct-Q8</t>
  </si>
  <si>
    <t>00189885</t>
  </si>
  <si>
    <t>044002 废气净化工艺设备</t>
  </si>
  <si>
    <t>油气回收装置样机</t>
  </si>
  <si>
    <t>Hi-VRU-5-32</t>
  </si>
  <si>
    <t>5立方米/小时</t>
  </si>
  <si>
    <t>00219708</t>
  </si>
  <si>
    <t>有机废气吸附解吸装置</t>
  </si>
  <si>
    <t>200立方米/小时</t>
  </si>
  <si>
    <t>00247931</t>
  </si>
  <si>
    <t>04400613 煤气废水净化设备</t>
  </si>
  <si>
    <t>等离子气化炉配套设备</t>
  </si>
  <si>
    <t>00188612</t>
  </si>
  <si>
    <t>纯水超纯水系统</t>
  </si>
  <si>
    <t>MILLI-QINTERGRAL　10</t>
  </si>
  <si>
    <t>00189029</t>
  </si>
  <si>
    <t>Milli-Q Direct 16</t>
  </si>
  <si>
    <t>00199906</t>
  </si>
  <si>
    <t>沼液浓缩设备</t>
  </si>
  <si>
    <t>FHM-RO</t>
  </si>
  <si>
    <t>00196293</t>
  </si>
  <si>
    <t>044001 空气净化工艺设备</t>
  </si>
  <si>
    <t>气体净化中试成套设备</t>
  </si>
  <si>
    <t>00226909</t>
  </si>
  <si>
    <t>小型反渗透膜分离设备</t>
  </si>
  <si>
    <t>FHM-RO-S11</t>
  </si>
  <si>
    <t>00235994</t>
  </si>
  <si>
    <t>0440061902 水处理实验装置</t>
  </si>
  <si>
    <t>中空纤维膜制备装置</t>
  </si>
  <si>
    <t>00237547</t>
  </si>
  <si>
    <t>智能化纯水超纯水一体化系统设备</t>
  </si>
  <si>
    <t>Genie　G10</t>
  </si>
  <si>
    <t>Rephile</t>
  </si>
  <si>
    <t>00189677</t>
  </si>
  <si>
    <t>A/O-MBR污水处理系统</t>
  </si>
  <si>
    <t>00190321</t>
  </si>
  <si>
    <t>04400701 垃圾处理中试设备</t>
  </si>
  <si>
    <t>餐饮废水处理一体化中试装置</t>
  </si>
  <si>
    <t>GCFS-500</t>
  </si>
  <si>
    <t>00189257</t>
  </si>
  <si>
    <t>1401 安全消防设备</t>
  </si>
  <si>
    <t>全视网上消控集成管理系统</t>
  </si>
  <si>
    <t>00227020</t>
  </si>
  <si>
    <t>140101 安全设备</t>
  </si>
  <si>
    <t>东区交通工程</t>
  </si>
  <si>
    <t>东区体育馆北门大门</t>
  </si>
  <si>
    <t>一进一出停车道闸系统</t>
  </si>
  <si>
    <t>00198016</t>
  </si>
  <si>
    <t>04140102 电力机车</t>
  </si>
  <si>
    <t>列车模拟驾驶实验室</t>
  </si>
  <si>
    <t>1:1B型</t>
  </si>
  <si>
    <t>00206285</t>
  </si>
  <si>
    <t>041605 航天模拟试验设备</t>
  </si>
  <si>
    <t>大鹏无人机系统</t>
  </si>
  <si>
    <t>CW-20</t>
  </si>
  <si>
    <t>00198544</t>
  </si>
  <si>
    <t>08011001 钢琴</t>
  </si>
  <si>
    <t>三角钢琴</t>
  </si>
  <si>
    <t>赛乐尔ED186</t>
  </si>
  <si>
    <t>186cm</t>
  </si>
  <si>
    <t>印度尼西亚</t>
  </si>
  <si>
    <t>00233987</t>
  </si>
  <si>
    <t>GS280</t>
  </si>
  <si>
    <t>赛乐尔</t>
  </si>
  <si>
    <t>00191559</t>
  </si>
  <si>
    <t>08023008 高尔夫球设备</t>
  </si>
  <si>
    <t>高尔夫打击场</t>
  </si>
  <si>
    <t>00243868</t>
  </si>
  <si>
    <t>08020205 其它各种篮球架</t>
  </si>
  <si>
    <t>电动液压式篮球架</t>
  </si>
  <si>
    <t>金陵YLJ-5</t>
  </si>
  <si>
    <t>00209814</t>
  </si>
  <si>
    <t>08022818 其它辅助器材设备</t>
  </si>
  <si>
    <t>场地搬运车</t>
  </si>
  <si>
    <t>DDC-1</t>
  </si>
  <si>
    <t>金陵</t>
  </si>
  <si>
    <t>00225785</t>
  </si>
  <si>
    <t>08023015 其它体育设备</t>
  </si>
  <si>
    <t>室内攀岩墙</t>
  </si>
  <si>
    <t>7.5m高*15m宽</t>
  </si>
  <si>
    <t>00246607</t>
  </si>
  <si>
    <t>09020429 通用机械模型</t>
  </si>
  <si>
    <t>线路板生产样机模型</t>
  </si>
  <si>
    <t>00233747</t>
  </si>
  <si>
    <t>09020433 建筑机械模型</t>
  </si>
  <si>
    <t>环控FAS实体仿真子系统</t>
  </si>
  <si>
    <t>00203696</t>
  </si>
  <si>
    <t>09020407 车辆模型</t>
  </si>
  <si>
    <t>车辆工程综合实验室</t>
  </si>
  <si>
    <t>四套模型</t>
  </si>
  <si>
    <t>00194224</t>
  </si>
  <si>
    <t>09020431 石油设备模型</t>
  </si>
  <si>
    <t>70DB钻机配套设备</t>
  </si>
  <si>
    <t>70DB</t>
  </si>
  <si>
    <t>00234543</t>
  </si>
  <si>
    <t>090205 工艺结构模型</t>
  </si>
  <si>
    <t>石油工程学院科普墙</t>
  </si>
  <si>
    <t>乐行楼1楼</t>
  </si>
  <si>
    <t>00193877</t>
  </si>
  <si>
    <t>100203 其它陈列品</t>
  </si>
  <si>
    <t>周有光雕塑像</t>
  </si>
  <si>
    <t>无</t>
  </si>
  <si>
    <t>00196984</t>
  </si>
  <si>
    <t>史良雕塑</t>
  </si>
  <si>
    <t>00228175</t>
  </si>
  <si>
    <t>竹刻《草莽雄风》</t>
  </si>
  <si>
    <t>留青竹刻</t>
  </si>
  <si>
    <t>00246809</t>
  </si>
  <si>
    <t>090203 建筑模型</t>
  </si>
  <si>
    <t>建筑给排水综合演示模型</t>
  </si>
  <si>
    <t>1500*1500*1700mm</t>
  </si>
  <si>
    <t>00246810</t>
  </si>
  <si>
    <t>城镇雨水排水及建筑区域雨水收集利用演示装置</t>
  </si>
  <si>
    <t>2400*1500*1450mm</t>
  </si>
  <si>
    <t>00246811</t>
  </si>
  <si>
    <t>海绵城市沙盘模型</t>
  </si>
  <si>
    <t>2000*1500*1450mm</t>
  </si>
  <si>
    <t>00241149</t>
  </si>
  <si>
    <t>130206 台架</t>
  </si>
  <si>
    <t>自循环混动伸缩油画架</t>
  </si>
  <si>
    <t>网状式油画存放密集架</t>
  </si>
  <si>
    <t>00256094</t>
  </si>
  <si>
    <t>150202 室内装具</t>
  </si>
  <si>
    <t>微空间静音舱</t>
  </si>
  <si>
    <t>逐云SpaceXL</t>
  </si>
  <si>
    <t>隔音房</t>
  </si>
  <si>
    <t>00216441</t>
  </si>
  <si>
    <t>150203 室外装具</t>
  </si>
  <si>
    <t>朗读亭</t>
  </si>
  <si>
    <t>旗舰款</t>
  </si>
  <si>
    <t>室内</t>
  </si>
  <si>
    <t>00216442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</si>
</sst>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\-mm\-dd"/>
  </numFmts>
  <fonts count="23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EB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2"/>
  <sheetViews>
    <sheetView tabSelected="1" workbookViewId="0">
      <selection activeCell="A3" sqref="A3:A1182"/>
    </sheetView>
  </sheetViews>
  <sheetFormatPr defaultColWidth="9" defaultRowHeight="13.5"/>
  <cols>
    <col min="1" max="1" width="5.625" customWidth="1"/>
    <col min="2" max="2" width="7.5" customWidth="1"/>
    <col min="3" max="3" width="25.875" customWidth="1"/>
    <col min="4" max="4" width="24.875" customWidth="1"/>
    <col min="5" max="6" width="16.875" customWidth="1"/>
    <col min="7" max="7" width="8.25" customWidth="1"/>
    <col min="8" max="8" width="15" customWidth="1"/>
    <col min="9" max="11" width="9" customWidth="1"/>
  </cols>
  <sheetData>
    <row r="1" ht="22.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8" customHeight="1" spans="1:11">
      <c r="A2" s="2" t="s">
        <v>11</v>
      </c>
      <c r="B2" s="3" t="s">
        <v>12</v>
      </c>
      <c r="C2" s="3" t="s">
        <v>12</v>
      </c>
      <c r="D2" s="3" t="s">
        <v>12</v>
      </c>
      <c r="E2" s="3" t="s">
        <v>12</v>
      </c>
      <c r="F2" s="3" t="s">
        <v>12</v>
      </c>
      <c r="G2" s="4">
        <f>SUM(G3:G1182)</f>
        <v>1180</v>
      </c>
      <c r="H2" s="5">
        <f>SUM(H3:H1182)</f>
        <v>286333447.67</v>
      </c>
      <c r="I2" s="2" t="s">
        <v>12</v>
      </c>
      <c r="J2" s="3" t="s">
        <v>12</v>
      </c>
      <c r="K2" s="3" t="s">
        <v>12</v>
      </c>
    </row>
    <row r="3" spans="1:11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8">
        <v>1</v>
      </c>
      <c r="H3" s="9">
        <v>248800</v>
      </c>
      <c r="I3" s="10">
        <v>45078</v>
      </c>
      <c r="J3" s="7" t="s">
        <v>18</v>
      </c>
      <c r="K3" s="7" t="s">
        <v>19</v>
      </c>
    </row>
    <row r="4" spans="1:11">
      <c r="A4" s="6">
        <v>2</v>
      </c>
      <c r="B4" s="7" t="s">
        <v>20</v>
      </c>
      <c r="C4" s="7" t="s">
        <v>14</v>
      </c>
      <c r="D4" s="7" t="s">
        <v>21</v>
      </c>
      <c r="E4" s="7" t="s">
        <v>22</v>
      </c>
      <c r="F4" s="7" t="s">
        <v>23</v>
      </c>
      <c r="G4" s="8">
        <v>1</v>
      </c>
      <c r="H4" s="9">
        <v>585000</v>
      </c>
      <c r="I4" s="10">
        <v>45250</v>
      </c>
      <c r="J4" s="7" t="s">
        <v>24</v>
      </c>
      <c r="K4" s="7" t="s">
        <v>19</v>
      </c>
    </row>
    <row r="5" spans="1:11">
      <c r="A5" s="6">
        <v>3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8">
        <v>1</v>
      </c>
      <c r="H5" s="9">
        <v>82760</v>
      </c>
      <c r="I5" s="10">
        <v>44089</v>
      </c>
      <c r="J5" s="7" t="s">
        <v>30</v>
      </c>
      <c r="K5" s="7" t="s">
        <v>19</v>
      </c>
    </row>
    <row r="6" spans="1:11">
      <c r="A6" s="6">
        <v>4</v>
      </c>
      <c r="B6" s="7" t="s">
        <v>31</v>
      </c>
      <c r="C6" s="7" t="s">
        <v>26</v>
      </c>
      <c r="D6" s="7" t="s">
        <v>32</v>
      </c>
      <c r="E6" s="7" t="s">
        <v>33</v>
      </c>
      <c r="F6" s="7" t="s">
        <v>34</v>
      </c>
      <c r="G6" s="8">
        <v>1</v>
      </c>
      <c r="H6" s="9">
        <v>98800</v>
      </c>
      <c r="I6" s="10">
        <v>44771</v>
      </c>
      <c r="J6" s="7" t="s">
        <v>35</v>
      </c>
      <c r="K6" s="7" t="s">
        <v>19</v>
      </c>
    </row>
    <row r="7" spans="1:11">
      <c r="A7" s="6">
        <v>5</v>
      </c>
      <c r="B7" s="7" t="s">
        <v>36</v>
      </c>
      <c r="C7" s="7" t="s">
        <v>26</v>
      </c>
      <c r="D7" s="7" t="s">
        <v>37</v>
      </c>
      <c r="E7" s="7" t="s">
        <v>38</v>
      </c>
      <c r="F7" s="7" t="s">
        <v>29</v>
      </c>
      <c r="G7" s="8">
        <v>1</v>
      </c>
      <c r="H7" s="9">
        <v>85800</v>
      </c>
      <c r="I7" s="10">
        <v>44907</v>
      </c>
      <c r="J7" s="7" t="s">
        <v>39</v>
      </c>
      <c r="K7" s="7" t="s">
        <v>19</v>
      </c>
    </row>
    <row r="8" spans="1:11">
      <c r="A8" s="6">
        <v>6</v>
      </c>
      <c r="B8" s="7" t="s">
        <v>40</v>
      </c>
      <c r="C8" s="7" t="s">
        <v>26</v>
      </c>
      <c r="D8" s="7" t="s">
        <v>41</v>
      </c>
      <c r="E8" s="7" t="s">
        <v>42</v>
      </c>
      <c r="F8" s="7" t="s">
        <v>43</v>
      </c>
      <c r="G8" s="8">
        <v>1</v>
      </c>
      <c r="H8" s="9">
        <v>67870</v>
      </c>
      <c r="I8" s="10">
        <v>45244</v>
      </c>
      <c r="J8" s="7" t="s">
        <v>24</v>
      </c>
      <c r="K8" s="7" t="s">
        <v>19</v>
      </c>
    </row>
    <row r="9" spans="1:11">
      <c r="A9" s="6">
        <v>7</v>
      </c>
      <c r="B9" s="7" t="s">
        <v>44</v>
      </c>
      <c r="C9" s="7" t="s">
        <v>45</v>
      </c>
      <c r="D9" s="7" t="s">
        <v>37</v>
      </c>
      <c r="E9" s="7" t="s">
        <v>46</v>
      </c>
      <c r="F9" s="7" t="s">
        <v>47</v>
      </c>
      <c r="G9" s="8">
        <v>1</v>
      </c>
      <c r="H9" s="9">
        <v>74140</v>
      </c>
      <c r="I9" s="10">
        <v>44543</v>
      </c>
      <c r="J9" s="7" t="s">
        <v>48</v>
      </c>
      <c r="K9" s="7" t="s">
        <v>19</v>
      </c>
    </row>
    <row r="10" spans="1:11">
      <c r="A10" s="6">
        <v>8</v>
      </c>
      <c r="B10" s="7" t="s">
        <v>49</v>
      </c>
      <c r="C10" s="7" t="s">
        <v>26</v>
      </c>
      <c r="D10" s="7" t="s">
        <v>15</v>
      </c>
      <c r="E10" s="7" t="s">
        <v>50</v>
      </c>
      <c r="F10" s="7" t="s">
        <v>43</v>
      </c>
      <c r="G10" s="8">
        <v>1</v>
      </c>
      <c r="H10" s="9">
        <v>62556</v>
      </c>
      <c r="I10" s="10">
        <v>45020</v>
      </c>
      <c r="J10" s="7" t="s">
        <v>51</v>
      </c>
      <c r="K10" s="7" t="s">
        <v>19</v>
      </c>
    </row>
    <row r="11" spans="1:11">
      <c r="A11" s="6">
        <v>9</v>
      </c>
      <c r="B11" s="7" t="s">
        <v>52</v>
      </c>
      <c r="C11" s="7" t="s">
        <v>26</v>
      </c>
      <c r="D11" s="7" t="s">
        <v>41</v>
      </c>
      <c r="E11" s="7" t="s">
        <v>53</v>
      </c>
      <c r="F11" s="7" t="s">
        <v>54</v>
      </c>
      <c r="G11" s="8">
        <v>1</v>
      </c>
      <c r="H11" s="9">
        <v>50900</v>
      </c>
      <c r="I11" s="10">
        <v>44183</v>
      </c>
      <c r="J11" s="7" t="s">
        <v>55</v>
      </c>
      <c r="K11" s="7" t="s">
        <v>19</v>
      </c>
    </row>
    <row r="12" spans="1:11">
      <c r="A12" s="6">
        <v>10</v>
      </c>
      <c r="B12" s="7" t="s">
        <v>56</v>
      </c>
      <c r="C12" s="7" t="s">
        <v>26</v>
      </c>
      <c r="D12" s="7" t="s">
        <v>41</v>
      </c>
      <c r="E12" s="7" t="s">
        <v>53</v>
      </c>
      <c r="F12" s="7" t="s">
        <v>54</v>
      </c>
      <c r="G12" s="8">
        <v>1</v>
      </c>
      <c r="H12" s="9">
        <v>50900</v>
      </c>
      <c r="I12" s="10">
        <v>44183</v>
      </c>
      <c r="J12" s="7" t="s">
        <v>55</v>
      </c>
      <c r="K12" s="7" t="s">
        <v>19</v>
      </c>
    </row>
    <row r="13" spans="1:11">
      <c r="A13" s="6">
        <v>11</v>
      </c>
      <c r="B13" s="7" t="s">
        <v>57</v>
      </c>
      <c r="C13" s="7" t="s">
        <v>26</v>
      </c>
      <c r="D13" s="7" t="s">
        <v>58</v>
      </c>
      <c r="E13" s="7" t="s">
        <v>59</v>
      </c>
      <c r="F13" s="7" t="s">
        <v>60</v>
      </c>
      <c r="G13" s="8">
        <v>1</v>
      </c>
      <c r="H13" s="9">
        <v>92000</v>
      </c>
      <c r="I13" s="10">
        <v>44089</v>
      </c>
      <c r="J13" s="7" t="s">
        <v>30</v>
      </c>
      <c r="K13" s="7" t="s">
        <v>19</v>
      </c>
    </row>
    <row r="14" spans="1:11">
      <c r="A14" s="6">
        <v>12</v>
      </c>
      <c r="B14" s="7" t="s">
        <v>61</v>
      </c>
      <c r="C14" s="7" t="s">
        <v>26</v>
      </c>
      <c r="D14" s="7" t="s">
        <v>58</v>
      </c>
      <c r="E14" s="7" t="s">
        <v>59</v>
      </c>
      <c r="F14" s="7" t="s">
        <v>62</v>
      </c>
      <c r="G14" s="8">
        <v>1</v>
      </c>
      <c r="H14" s="9">
        <v>153275</v>
      </c>
      <c r="I14" s="10">
        <v>44089</v>
      </c>
      <c r="J14" s="7" t="s">
        <v>30</v>
      </c>
      <c r="K14" s="7" t="s">
        <v>19</v>
      </c>
    </row>
    <row r="15" spans="1:11">
      <c r="A15" s="6">
        <v>13</v>
      </c>
      <c r="B15" s="7" t="s">
        <v>63</v>
      </c>
      <c r="C15" s="7" t="s">
        <v>26</v>
      </c>
      <c r="D15" s="7" t="s">
        <v>41</v>
      </c>
      <c r="E15" s="7" t="s">
        <v>64</v>
      </c>
      <c r="F15" s="7" t="s">
        <v>54</v>
      </c>
      <c r="G15" s="8">
        <v>1</v>
      </c>
      <c r="H15" s="9">
        <v>75320</v>
      </c>
      <c r="I15" s="10">
        <v>43577</v>
      </c>
      <c r="J15" s="7" t="s">
        <v>65</v>
      </c>
      <c r="K15" s="7" t="s">
        <v>19</v>
      </c>
    </row>
    <row r="16" spans="1:11">
      <c r="A16" s="6">
        <v>14</v>
      </c>
      <c r="B16" s="7" t="s">
        <v>66</v>
      </c>
      <c r="C16" s="7" t="s">
        <v>26</v>
      </c>
      <c r="D16" s="7" t="s">
        <v>41</v>
      </c>
      <c r="E16" s="7" t="s">
        <v>67</v>
      </c>
      <c r="F16" s="7" t="s">
        <v>54</v>
      </c>
      <c r="G16" s="8">
        <v>1</v>
      </c>
      <c r="H16" s="9">
        <v>81500</v>
      </c>
      <c r="I16" s="10">
        <v>45300</v>
      </c>
      <c r="J16" s="7" t="s">
        <v>68</v>
      </c>
      <c r="K16" s="7" t="s">
        <v>19</v>
      </c>
    </row>
    <row r="17" spans="1:11">
      <c r="A17" s="6">
        <v>15</v>
      </c>
      <c r="B17" s="7" t="s">
        <v>69</v>
      </c>
      <c r="C17" s="7" t="s">
        <v>26</v>
      </c>
      <c r="D17" s="7" t="s">
        <v>41</v>
      </c>
      <c r="E17" s="7" t="s">
        <v>70</v>
      </c>
      <c r="F17" s="7" t="s">
        <v>54</v>
      </c>
      <c r="G17" s="8">
        <v>1</v>
      </c>
      <c r="H17" s="9">
        <v>98750</v>
      </c>
      <c r="I17" s="10">
        <v>45300</v>
      </c>
      <c r="J17" s="7" t="s">
        <v>68</v>
      </c>
      <c r="K17" s="7" t="s">
        <v>19</v>
      </c>
    </row>
    <row r="18" spans="1:11">
      <c r="A18" s="6">
        <v>16</v>
      </c>
      <c r="B18" s="7" t="s">
        <v>71</v>
      </c>
      <c r="C18" s="7" t="s">
        <v>26</v>
      </c>
      <c r="D18" s="7" t="s">
        <v>41</v>
      </c>
      <c r="E18" s="7" t="s">
        <v>72</v>
      </c>
      <c r="F18" s="7" t="s">
        <v>54</v>
      </c>
      <c r="G18" s="8">
        <v>1</v>
      </c>
      <c r="H18" s="9">
        <v>183800</v>
      </c>
      <c r="I18" s="10">
        <v>44000</v>
      </c>
      <c r="J18" s="7" t="s">
        <v>73</v>
      </c>
      <c r="K18" s="7" t="s">
        <v>19</v>
      </c>
    </row>
    <row r="19" spans="1:11">
      <c r="A19" s="6">
        <v>17</v>
      </c>
      <c r="B19" s="7" t="s">
        <v>74</v>
      </c>
      <c r="C19" s="7" t="s">
        <v>26</v>
      </c>
      <c r="D19" s="7" t="s">
        <v>41</v>
      </c>
      <c r="E19" s="7" t="s">
        <v>75</v>
      </c>
      <c r="F19" s="7" t="s">
        <v>54</v>
      </c>
      <c r="G19" s="8">
        <v>1</v>
      </c>
      <c r="H19" s="9">
        <v>195800</v>
      </c>
      <c r="I19" s="10">
        <v>44215</v>
      </c>
      <c r="J19" s="7" t="s">
        <v>55</v>
      </c>
      <c r="K19" s="7" t="s">
        <v>19</v>
      </c>
    </row>
    <row r="20" spans="1:11">
      <c r="A20" s="6">
        <v>18</v>
      </c>
      <c r="B20" s="7" t="s">
        <v>76</v>
      </c>
      <c r="C20" s="7" t="s">
        <v>26</v>
      </c>
      <c r="D20" s="7" t="s">
        <v>41</v>
      </c>
      <c r="E20" s="7" t="s">
        <v>77</v>
      </c>
      <c r="F20" s="7" t="s">
        <v>54</v>
      </c>
      <c r="G20" s="8">
        <v>1</v>
      </c>
      <c r="H20" s="9">
        <v>61350</v>
      </c>
      <c r="I20" s="10">
        <v>45104</v>
      </c>
      <c r="J20" s="7" t="s">
        <v>78</v>
      </c>
      <c r="K20" s="7" t="s">
        <v>19</v>
      </c>
    </row>
    <row r="21" spans="1:11">
      <c r="A21" s="6">
        <v>19</v>
      </c>
      <c r="B21" s="7" t="s">
        <v>79</v>
      </c>
      <c r="C21" s="7" t="s">
        <v>26</v>
      </c>
      <c r="D21" s="7" t="s">
        <v>41</v>
      </c>
      <c r="E21" s="7" t="s">
        <v>80</v>
      </c>
      <c r="F21" s="7" t="s">
        <v>81</v>
      </c>
      <c r="G21" s="8">
        <v>1</v>
      </c>
      <c r="H21" s="9">
        <v>132000</v>
      </c>
      <c r="I21" s="10">
        <v>44005</v>
      </c>
      <c r="J21" s="7" t="s">
        <v>73</v>
      </c>
      <c r="K21" s="7" t="s">
        <v>19</v>
      </c>
    </row>
    <row r="22" spans="1:11">
      <c r="A22" s="6">
        <v>20</v>
      </c>
      <c r="B22" s="7" t="s">
        <v>82</v>
      </c>
      <c r="C22" s="7" t="s">
        <v>26</v>
      </c>
      <c r="D22" s="7" t="s">
        <v>41</v>
      </c>
      <c r="E22" s="7" t="s">
        <v>83</v>
      </c>
      <c r="F22" s="7" t="s">
        <v>81</v>
      </c>
      <c r="G22" s="8">
        <v>1</v>
      </c>
      <c r="H22" s="9">
        <v>113750</v>
      </c>
      <c r="I22" s="10">
        <v>44523</v>
      </c>
      <c r="J22" s="7" t="s">
        <v>84</v>
      </c>
      <c r="K22" s="7" t="s">
        <v>19</v>
      </c>
    </row>
    <row r="23" spans="1:11">
      <c r="A23" s="6">
        <v>21</v>
      </c>
      <c r="B23" s="7" t="s">
        <v>85</v>
      </c>
      <c r="C23" s="7" t="s">
        <v>26</v>
      </c>
      <c r="D23" s="7" t="s">
        <v>86</v>
      </c>
      <c r="E23" s="7" t="s">
        <v>87</v>
      </c>
      <c r="F23" s="7" t="s">
        <v>88</v>
      </c>
      <c r="G23" s="8">
        <v>1</v>
      </c>
      <c r="H23" s="9">
        <v>68272.08</v>
      </c>
      <c r="I23" s="10">
        <v>44881</v>
      </c>
      <c r="J23" s="7" t="s">
        <v>39</v>
      </c>
      <c r="K23" s="7" t="s">
        <v>19</v>
      </c>
    </row>
    <row r="24" spans="1:11">
      <c r="A24" s="6">
        <v>22</v>
      </c>
      <c r="B24" s="7" t="s">
        <v>89</v>
      </c>
      <c r="C24" s="7" t="s">
        <v>26</v>
      </c>
      <c r="D24" s="7" t="s">
        <v>90</v>
      </c>
      <c r="E24" s="7" t="s">
        <v>91</v>
      </c>
      <c r="F24" s="7" t="s">
        <v>92</v>
      </c>
      <c r="G24" s="8">
        <v>1</v>
      </c>
      <c r="H24" s="9">
        <v>279000</v>
      </c>
      <c r="I24" s="10">
        <v>44522</v>
      </c>
      <c r="J24" s="7" t="s">
        <v>93</v>
      </c>
      <c r="K24" s="7" t="s">
        <v>19</v>
      </c>
    </row>
    <row r="25" spans="1:11">
      <c r="A25" s="6">
        <v>23</v>
      </c>
      <c r="B25" s="7" t="s">
        <v>94</v>
      </c>
      <c r="C25" s="7" t="s">
        <v>26</v>
      </c>
      <c r="D25" s="7" t="s">
        <v>41</v>
      </c>
      <c r="E25" s="7" t="s">
        <v>95</v>
      </c>
      <c r="F25" s="7" t="s">
        <v>54</v>
      </c>
      <c r="G25" s="8">
        <v>1</v>
      </c>
      <c r="H25" s="9">
        <v>67670</v>
      </c>
      <c r="I25" s="10">
        <v>44540</v>
      </c>
      <c r="J25" s="7" t="s">
        <v>93</v>
      </c>
      <c r="K25" s="7" t="s">
        <v>19</v>
      </c>
    </row>
    <row r="26" spans="1:11">
      <c r="A26" s="6">
        <v>24</v>
      </c>
      <c r="B26" s="7" t="s">
        <v>96</v>
      </c>
      <c r="C26" s="7" t="s">
        <v>26</v>
      </c>
      <c r="D26" s="7" t="s">
        <v>97</v>
      </c>
      <c r="E26" s="7" t="s">
        <v>98</v>
      </c>
      <c r="F26" s="7" t="s">
        <v>99</v>
      </c>
      <c r="G26" s="8">
        <v>1</v>
      </c>
      <c r="H26" s="9">
        <v>258360</v>
      </c>
      <c r="I26" s="10">
        <v>44540</v>
      </c>
      <c r="J26" s="7" t="s">
        <v>100</v>
      </c>
      <c r="K26" s="7" t="s">
        <v>19</v>
      </c>
    </row>
    <row r="27" spans="1:11">
      <c r="A27" s="6">
        <v>25</v>
      </c>
      <c r="B27" s="7" t="s">
        <v>101</v>
      </c>
      <c r="C27" s="7" t="s">
        <v>26</v>
      </c>
      <c r="D27" s="7" t="s">
        <v>102</v>
      </c>
      <c r="E27" s="7" t="s">
        <v>103</v>
      </c>
      <c r="F27" s="7" t="s">
        <v>104</v>
      </c>
      <c r="G27" s="8">
        <v>1</v>
      </c>
      <c r="H27" s="9">
        <v>69300</v>
      </c>
      <c r="I27" s="10">
        <v>44682</v>
      </c>
      <c r="J27" s="7" t="s">
        <v>105</v>
      </c>
      <c r="K27" s="7" t="s">
        <v>19</v>
      </c>
    </row>
    <row r="28" spans="1:11">
      <c r="A28" s="6">
        <v>26</v>
      </c>
      <c r="B28" s="7" t="s">
        <v>106</v>
      </c>
      <c r="C28" s="7" t="s">
        <v>26</v>
      </c>
      <c r="D28" s="7" t="s">
        <v>107</v>
      </c>
      <c r="E28" s="7" t="s">
        <v>108</v>
      </c>
      <c r="F28" s="7" t="s">
        <v>92</v>
      </c>
      <c r="G28" s="8">
        <v>1</v>
      </c>
      <c r="H28" s="9">
        <v>296000</v>
      </c>
      <c r="I28" s="10">
        <v>45124</v>
      </c>
      <c r="J28" s="7" t="s">
        <v>78</v>
      </c>
      <c r="K28" s="7" t="s">
        <v>19</v>
      </c>
    </row>
    <row r="29" spans="1:11">
      <c r="A29" s="6">
        <v>27</v>
      </c>
      <c r="B29" s="7" t="s">
        <v>109</v>
      </c>
      <c r="C29" s="7" t="s">
        <v>26</v>
      </c>
      <c r="D29" s="7" t="s">
        <v>110</v>
      </c>
      <c r="E29" s="7" t="s">
        <v>111</v>
      </c>
      <c r="F29" s="7" t="s">
        <v>112</v>
      </c>
      <c r="G29" s="8">
        <v>1</v>
      </c>
      <c r="H29" s="9">
        <v>325000</v>
      </c>
      <c r="I29" s="10">
        <v>44063</v>
      </c>
      <c r="J29" s="7" t="s">
        <v>24</v>
      </c>
      <c r="K29" s="7" t="s">
        <v>19</v>
      </c>
    </row>
    <row r="30" spans="1:11">
      <c r="A30" s="6">
        <v>28</v>
      </c>
      <c r="B30" s="7" t="s">
        <v>113</v>
      </c>
      <c r="C30" s="7" t="s">
        <v>26</v>
      </c>
      <c r="D30" s="7" t="s">
        <v>41</v>
      </c>
      <c r="E30" s="7" t="s">
        <v>114</v>
      </c>
      <c r="F30" s="7" t="s">
        <v>54</v>
      </c>
      <c r="G30" s="8">
        <v>1</v>
      </c>
      <c r="H30" s="9">
        <v>56000</v>
      </c>
      <c r="I30" s="10">
        <v>43753</v>
      </c>
      <c r="J30" s="7" t="s">
        <v>115</v>
      </c>
      <c r="K30" s="7" t="s">
        <v>19</v>
      </c>
    </row>
    <row r="31" spans="1:11">
      <c r="A31" s="6">
        <v>29</v>
      </c>
      <c r="B31" s="7" t="s">
        <v>116</v>
      </c>
      <c r="C31" s="7" t="s">
        <v>26</v>
      </c>
      <c r="D31" s="7" t="s">
        <v>27</v>
      </c>
      <c r="E31" s="7" t="s">
        <v>117</v>
      </c>
      <c r="F31" s="7" t="s">
        <v>118</v>
      </c>
      <c r="G31" s="8">
        <v>1</v>
      </c>
      <c r="H31" s="9">
        <v>348500</v>
      </c>
      <c r="I31" s="10">
        <v>44348</v>
      </c>
      <c r="J31" s="7" t="s">
        <v>119</v>
      </c>
      <c r="K31" s="7" t="s">
        <v>19</v>
      </c>
    </row>
    <row r="32" spans="1:11">
      <c r="A32" s="6">
        <v>30</v>
      </c>
      <c r="B32" s="7" t="s">
        <v>120</v>
      </c>
      <c r="C32" s="7" t="s">
        <v>26</v>
      </c>
      <c r="D32" s="7" t="s">
        <v>41</v>
      </c>
      <c r="E32" s="7" t="s">
        <v>121</v>
      </c>
      <c r="F32" s="7" t="s">
        <v>54</v>
      </c>
      <c r="G32" s="8">
        <v>1</v>
      </c>
      <c r="H32" s="9">
        <v>78000</v>
      </c>
      <c r="I32" s="10">
        <v>44888</v>
      </c>
      <c r="J32" s="7" t="s">
        <v>122</v>
      </c>
      <c r="K32" s="7" t="s">
        <v>19</v>
      </c>
    </row>
    <row r="33" spans="1:11">
      <c r="A33" s="6">
        <v>31</v>
      </c>
      <c r="B33" s="7" t="s">
        <v>123</v>
      </c>
      <c r="C33" s="7" t="s">
        <v>26</v>
      </c>
      <c r="D33" s="7" t="s">
        <v>41</v>
      </c>
      <c r="E33" s="7" t="s">
        <v>124</v>
      </c>
      <c r="F33" s="7" t="s">
        <v>54</v>
      </c>
      <c r="G33" s="8">
        <v>1</v>
      </c>
      <c r="H33" s="9">
        <v>111100</v>
      </c>
      <c r="I33" s="10">
        <v>43816</v>
      </c>
      <c r="J33" s="7" t="s">
        <v>125</v>
      </c>
      <c r="K33" s="7" t="s">
        <v>19</v>
      </c>
    </row>
    <row r="34" spans="1:11">
      <c r="A34" s="6">
        <v>32</v>
      </c>
      <c r="B34" s="7" t="s">
        <v>126</v>
      </c>
      <c r="C34" s="7" t="s">
        <v>26</v>
      </c>
      <c r="D34" s="7" t="s">
        <v>41</v>
      </c>
      <c r="E34" s="7" t="s">
        <v>127</v>
      </c>
      <c r="F34" s="7" t="s">
        <v>54</v>
      </c>
      <c r="G34" s="8">
        <v>1</v>
      </c>
      <c r="H34" s="9">
        <v>153048.5</v>
      </c>
      <c r="I34" s="10">
        <v>43455</v>
      </c>
      <c r="J34" s="7" t="s">
        <v>128</v>
      </c>
      <c r="K34" s="7" t="s">
        <v>19</v>
      </c>
    </row>
    <row r="35" spans="1:11">
      <c r="A35" s="6">
        <v>33</v>
      </c>
      <c r="B35" s="7" t="s">
        <v>129</v>
      </c>
      <c r="C35" s="7" t="s">
        <v>26</v>
      </c>
      <c r="D35" s="7" t="s">
        <v>130</v>
      </c>
      <c r="E35" s="7" t="s">
        <v>131</v>
      </c>
      <c r="F35" s="7" t="s">
        <v>132</v>
      </c>
      <c r="G35" s="8">
        <v>1</v>
      </c>
      <c r="H35" s="9">
        <v>384400</v>
      </c>
      <c r="I35" s="10">
        <v>44081</v>
      </c>
      <c r="J35" s="7" t="s">
        <v>30</v>
      </c>
      <c r="K35" s="7" t="s">
        <v>19</v>
      </c>
    </row>
    <row r="36" spans="1:11">
      <c r="A36" s="6">
        <v>34</v>
      </c>
      <c r="B36" s="7" t="s">
        <v>133</v>
      </c>
      <c r="C36" s="7" t="s">
        <v>26</v>
      </c>
      <c r="D36" s="7" t="s">
        <v>41</v>
      </c>
      <c r="E36" s="7" t="s">
        <v>134</v>
      </c>
      <c r="F36" s="7" t="s">
        <v>29</v>
      </c>
      <c r="G36" s="8">
        <v>1</v>
      </c>
      <c r="H36" s="9">
        <v>60600</v>
      </c>
      <c r="I36" s="10">
        <v>44152</v>
      </c>
      <c r="J36" s="7" t="s">
        <v>135</v>
      </c>
      <c r="K36" s="7" t="s">
        <v>19</v>
      </c>
    </row>
    <row r="37" spans="1:11">
      <c r="A37" s="6">
        <v>35</v>
      </c>
      <c r="B37" s="7" t="s">
        <v>136</v>
      </c>
      <c r="C37" s="7" t="s">
        <v>26</v>
      </c>
      <c r="D37" s="7" t="s">
        <v>41</v>
      </c>
      <c r="E37" s="7" t="s">
        <v>137</v>
      </c>
      <c r="F37" s="7" t="s">
        <v>54</v>
      </c>
      <c r="G37" s="8">
        <v>1</v>
      </c>
      <c r="H37" s="9">
        <v>108180</v>
      </c>
      <c r="I37" s="10">
        <v>43619</v>
      </c>
      <c r="J37" s="7" t="s">
        <v>138</v>
      </c>
      <c r="K37" s="7" t="s">
        <v>19</v>
      </c>
    </row>
    <row r="38" spans="1:11">
      <c r="A38" s="6">
        <v>36</v>
      </c>
      <c r="B38" s="7" t="s">
        <v>139</v>
      </c>
      <c r="C38" s="7" t="s">
        <v>26</v>
      </c>
      <c r="D38" s="7" t="s">
        <v>41</v>
      </c>
      <c r="E38" s="7" t="s">
        <v>137</v>
      </c>
      <c r="F38" s="7" t="s">
        <v>54</v>
      </c>
      <c r="G38" s="8">
        <v>1</v>
      </c>
      <c r="H38" s="9">
        <v>108180</v>
      </c>
      <c r="I38" s="10">
        <v>43619</v>
      </c>
      <c r="J38" s="7" t="s">
        <v>138</v>
      </c>
      <c r="K38" s="7" t="s">
        <v>19</v>
      </c>
    </row>
    <row r="39" spans="1:11">
      <c r="A39" s="6">
        <v>37</v>
      </c>
      <c r="B39" s="7" t="s">
        <v>140</v>
      </c>
      <c r="C39" s="7" t="s">
        <v>26</v>
      </c>
      <c r="D39" s="7" t="s">
        <v>41</v>
      </c>
      <c r="E39" s="7" t="s">
        <v>141</v>
      </c>
      <c r="F39" s="7" t="s">
        <v>54</v>
      </c>
      <c r="G39" s="8">
        <v>1</v>
      </c>
      <c r="H39" s="9">
        <v>215000</v>
      </c>
      <c r="I39" s="10">
        <v>44026</v>
      </c>
      <c r="J39" s="7" t="s">
        <v>142</v>
      </c>
      <c r="K39" s="7" t="s">
        <v>19</v>
      </c>
    </row>
    <row r="40" spans="1:11">
      <c r="A40" s="6">
        <v>38</v>
      </c>
      <c r="B40" s="7" t="s">
        <v>143</v>
      </c>
      <c r="C40" s="7" t="s">
        <v>26</v>
      </c>
      <c r="D40" s="7" t="s">
        <v>41</v>
      </c>
      <c r="E40" s="7" t="s">
        <v>141</v>
      </c>
      <c r="F40" s="7" t="s">
        <v>54</v>
      </c>
      <c r="G40" s="8">
        <v>1</v>
      </c>
      <c r="H40" s="9">
        <v>215000</v>
      </c>
      <c r="I40" s="10">
        <v>44026</v>
      </c>
      <c r="J40" s="7" t="s">
        <v>142</v>
      </c>
      <c r="K40" s="7" t="s">
        <v>19</v>
      </c>
    </row>
    <row r="41" spans="1:11">
      <c r="A41" s="6">
        <v>39</v>
      </c>
      <c r="B41" s="7" t="s">
        <v>144</v>
      </c>
      <c r="C41" s="7" t="s">
        <v>26</v>
      </c>
      <c r="D41" s="7" t="s">
        <v>145</v>
      </c>
      <c r="E41" s="7" t="s">
        <v>146</v>
      </c>
      <c r="F41" s="7" t="s">
        <v>54</v>
      </c>
      <c r="G41" s="8">
        <v>1</v>
      </c>
      <c r="H41" s="9">
        <v>58590</v>
      </c>
      <c r="I41" s="10">
        <v>44341</v>
      </c>
      <c r="J41" s="7" t="s">
        <v>147</v>
      </c>
      <c r="K41" s="7" t="s">
        <v>19</v>
      </c>
    </row>
    <row r="42" spans="1:11">
      <c r="A42" s="6">
        <v>40</v>
      </c>
      <c r="B42" s="7" t="s">
        <v>148</v>
      </c>
      <c r="C42" s="7" t="s">
        <v>26</v>
      </c>
      <c r="D42" s="7" t="s">
        <v>149</v>
      </c>
      <c r="E42" s="7" t="s">
        <v>150</v>
      </c>
      <c r="F42" s="7" t="s">
        <v>151</v>
      </c>
      <c r="G42" s="8">
        <v>1</v>
      </c>
      <c r="H42" s="9">
        <v>420000</v>
      </c>
      <c r="I42" s="10">
        <v>44873</v>
      </c>
      <c r="J42" s="7" t="s">
        <v>122</v>
      </c>
      <c r="K42" s="7" t="s">
        <v>19</v>
      </c>
    </row>
    <row r="43" spans="1:11">
      <c r="A43" s="6">
        <v>41</v>
      </c>
      <c r="B43" s="7" t="s">
        <v>152</v>
      </c>
      <c r="C43" s="7" t="s">
        <v>26</v>
      </c>
      <c r="D43" s="7" t="s">
        <v>153</v>
      </c>
      <c r="E43" s="7" t="s">
        <v>154</v>
      </c>
      <c r="F43" s="7" t="s">
        <v>151</v>
      </c>
      <c r="G43" s="8">
        <v>1</v>
      </c>
      <c r="H43" s="9">
        <v>190000</v>
      </c>
      <c r="I43" s="10">
        <v>44873</v>
      </c>
      <c r="J43" s="7" t="s">
        <v>122</v>
      </c>
      <c r="K43" s="7" t="s">
        <v>19</v>
      </c>
    </row>
    <row r="44" spans="1:11">
      <c r="A44" s="6">
        <v>42</v>
      </c>
      <c r="B44" s="7" t="s">
        <v>155</v>
      </c>
      <c r="C44" s="7" t="s">
        <v>26</v>
      </c>
      <c r="D44" s="7" t="s">
        <v>153</v>
      </c>
      <c r="E44" s="7" t="s">
        <v>154</v>
      </c>
      <c r="F44" s="7" t="s">
        <v>151</v>
      </c>
      <c r="G44" s="8">
        <v>1</v>
      </c>
      <c r="H44" s="9">
        <v>190000</v>
      </c>
      <c r="I44" s="10">
        <v>44873</v>
      </c>
      <c r="J44" s="7" t="s">
        <v>122</v>
      </c>
      <c r="K44" s="7" t="s">
        <v>19</v>
      </c>
    </row>
    <row r="45" spans="1:11">
      <c r="A45" s="6">
        <v>43</v>
      </c>
      <c r="B45" s="7" t="s">
        <v>156</v>
      </c>
      <c r="C45" s="7" t="s">
        <v>26</v>
      </c>
      <c r="D45" s="7" t="s">
        <v>41</v>
      </c>
      <c r="E45" s="7" t="s">
        <v>141</v>
      </c>
      <c r="F45" s="7" t="s">
        <v>54</v>
      </c>
      <c r="G45" s="8">
        <v>1</v>
      </c>
      <c r="H45" s="9">
        <v>183950</v>
      </c>
      <c r="I45" s="10">
        <v>43707</v>
      </c>
      <c r="J45" s="7" t="s">
        <v>115</v>
      </c>
      <c r="K45" s="7" t="s">
        <v>19</v>
      </c>
    </row>
    <row r="46" spans="1:11">
      <c r="A46" s="6">
        <v>44</v>
      </c>
      <c r="B46" s="7" t="s">
        <v>157</v>
      </c>
      <c r="C46" s="7" t="s">
        <v>26</v>
      </c>
      <c r="D46" s="7" t="s">
        <v>41</v>
      </c>
      <c r="E46" s="7" t="s">
        <v>141</v>
      </c>
      <c r="F46" s="7" t="s">
        <v>54</v>
      </c>
      <c r="G46" s="8">
        <v>1</v>
      </c>
      <c r="H46" s="9">
        <v>168050</v>
      </c>
      <c r="I46" s="10">
        <v>43707</v>
      </c>
      <c r="J46" s="7" t="s">
        <v>115</v>
      </c>
      <c r="K46" s="7" t="s">
        <v>19</v>
      </c>
    </row>
    <row r="47" spans="1:11">
      <c r="A47" s="6">
        <v>45</v>
      </c>
      <c r="B47" s="7" t="s">
        <v>158</v>
      </c>
      <c r="C47" s="7" t="s">
        <v>26</v>
      </c>
      <c r="D47" s="7" t="s">
        <v>41</v>
      </c>
      <c r="E47" s="7" t="s">
        <v>159</v>
      </c>
      <c r="F47" s="7" t="s">
        <v>54</v>
      </c>
      <c r="G47" s="8">
        <v>1</v>
      </c>
      <c r="H47" s="9">
        <v>458080</v>
      </c>
      <c r="I47" s="10">
        <v>44382</v>
      </c>
      <c r="J47" s="7" t="s">
        <v>160</v>
      </c>
      <c r="K47" s="7" t="s">
        <v>19</v>
      </c>
    </row>
    <row r="48" spans="1:11">
      <c r="A48" s="6">
        <v>46</v>
      </c>
      <c r="B48" s="7" t="s">
        <v>161</v>
      </c>
      <c r="C48" s="7" t="s">
        <v>26</v>
      </c>
      <c r="D48" s="7" t="s">
        <v>162</v>
      </c>
      <c r="E48" s="7" t="s">
        <v>163</v>
      </c>
      <c r="F48" s="7" t="s">
        <v>54</v>
      </c>
      <c r="G48" s="8">
        <v>1</v>
      </c>
      <c r="H48" s="9">
        <v>57500</v>
      </c>
      <c r="I48" s="10">
        <v>44277</v>
      </c>
      <c r="J48" s="7" t="s">
        <v>164</v>
      </c>
      <c r="K48" s="7" t="s">
        <v>19</v>
      </c>
    </row>
    <row r="49" spans="1:11">
      <c r="A49" s="6">
        <v>47</v>
      </c>
      <c r="B49" s="7" t="s">
        <v>165</v>
      </c>
      <c r="C49" s="7" t="s">
        <v>26</v>
      </c>
      <c r="D49" s="7" t="s">
        <v>162</v>
      </c>
      <c r="E49" s="7" t="s">
        <v>163</v>
      </c>
      <c r="F49" s="7" t="s">
        <v>54</v>
      </c>
      <c r="G49" s="8">
        <v>1</v>
      </c>
      <c r="H49" s="9">
        <v>57500</v>
      </c>
      <c r="I49" s="10">
        <v>44277</v>
      </c>
      <c r="J49" s="7" t="s">
        <v>164</v>
      </c>
      <c r="K49" s="7" t="s">
        <v>19</v>
      </c>
    </row>
    <row r="50" spans="1:11">
      <c r="A50" s="6">
        <v>48</v>
      </c>
      <c r="B50" s="7" t="s">
        <v>166</v>
      </c>
      <c r="C50" s="7" t="s">
        <v>26</v>
      </c>
      <c r="D50" s="7" t="s">
        <v>41</v>
      </c>
      <c r="E50" s="7" t="s">
        <v>167</v>
      </c>
      <c r="F50" s="7" t="s">
        <v>29</v>
      </c>
      <c r="G50" s="8">
        <v>1</v>
      </c>
      <c r="H50" s="9">
        <v>305000</v>
      </c>
      <c r="I50" s="10">
        <v>44462</v>
      </c>
      <c r="J50" s="7" t="s">
        <v>168</v>
      </c>
      <c r="K50" s="7" t="s">
        <v>19</v>
      </c>
    </row>
    <row r="51" spans="1:11">
      <c r="A51" s="6">
        <v>49</v>
      </c>
      <c r="B51" s="7" t="s">
        <v>169</v>
      </c>
      <c r="C51" s="7" t="s">
        <v>26</v>
      </c>
      <c r="D51" s="7" t="s">
        <v>41</v>
      </c>
      <c r="E51" s="7" t="s">
        <v>170</v>
      </c>
      <c r="F51" s="7" t="s">
        <v>29</v>
      </c>
      <c r="G51" s="8">
        <v>1</v>
      </c>
      <c r="H51" s="9">
        <v>275000</v>
      </c>
      <c r="I51" s="10">
        <v>44462</v>
      </c>
      <c r="J51" s="7" t="s">
        <v>168</v>
      </c>
      <c r="K51" s="7" t="s">
        <v>19</v>
      </c>
    </row>
    <row r="52" spans="1:11">
      <c r="A52" s="6">
        <v>50</v>
      </c>
      <c r="B52" s="7" t="s">
        <v>171</v>
      </c>
      <c r="C52" s="7" t="s">
        <v>26</v>
      </c>
      <c r="D52" s="7" t="s">
        <v>172</v>
      </c>
      <c r="E52" s="7" t="s">
        <v>173</v>
      </c>
      <c r="F52" s="7" t="s">
        <v>174</v>
      </c>
      <c r="G52" s="8">
        <v>1</v>
      </c>
      <c r="H52" s="9">
        <v>85990</v>
      </c>
      <c r="I52" s="10">
        <v>44910</v>
      </c>
      <c r="J52" s="7" t="s">
        <v>175</v>
      </c>
      <c r="K52" s="7" t="s">
        <v>19</v>
      </c>
    </row>
    <row r="53" spans="1:11">
      <c r="A53" s="6">
        <v>51</v>
      </c>
      <c r="B53" s="7" t="s">
        <v>176</v>
      </c>
      <c r="C53" s="7" t="s">
        <v>26</v>
      </c>
      <c r="D53" s="7" t="s">
        <v>177</v>
      </c>
      <c r="E53" s="7" t="s">
        <v>178</v>
      </c>
      <c r="F53" s="7" t="s">
        <v>179</v>
      </c>
      <c r="G53" s="8">
        <v>1</v>
      </c>
      <c r="H53" s="9">
        <v>66000</v>
      </c>
      <c r="I53" s="10">
        <v>44524</v>
      </c>
      <c r="J53" s="7" t="s">
        <v>93</v>
      </c>
      <c r="K53" s="7" t="s">
        <v>19</v>
      </c>
    </row>
    <row r="54" spans="1:11">
      <c r="A54" s="6">
        <v>52</v>
      </c>
      <c r="B54" s="7" t="s">
        <v>180</v>
      </c>
      <c r="C54" s="7" t="s">
        <v>26</v>
      </c>
      <c r="D54" s="7" t="s">
        <v>181</v>
      </c>
      <c r="E54" s="7" t="s">
        <v>182</v>
      </c>
      <c r="F54" s="7" t="s">
        <v>183</v>
      </c>
      <c r="G54" s="8">
        <v>1</v>
      </c>
      <c r="H54" s="9">
        <v>65000</v>
      </c>
      <c r="I54" s="10">
        <v>44524</v>
      </c>
      <c r="J54" s="7" t="s">
        <v>93</v>
      </c>
      <c r="K54" s="7" t="s">
        <v>19</v>
      </c>
    </row>
    <row r="55" spans="1:11">
      <c r="A55" s="6">
        <v>53</v>
      </c>
      <c r="B55" s="7" t="s">
        <v>184</v>
      </c>
      <c r="C55" s="7" t="s">
        <v>26</v>
      </c>
      <c r="D55" s="7" t="s">
        <v>41</v>
      </c>
      <c r="E55" s="7" t="s">
        <v>185</v>
      </c>
      <c r="F55" s="7" t="s">
        <v>186</v>
      </c>
      <c r="G55" s="8">
        <v>1</v>
      </c>
      <c r="H55" s="9">
        <v>98900</v>
      </c>
      <c r="I55" s="10">
        <v>45246</v>
      </c>
      <c r="J55" s="7" t="s">
        <v>187</v>
      </c>
      <c r="K55" s="7" t="s">
        <v>19</v>
      </c>
    </row>
    <row r="56" spans="1:11">
      <c r="A56" s="6">
        <v>54</v>
      </c>
      <c r="B56" s="7" t="s">
        <v>188</v>
      </c>
      <c r="C56" s="7" t="s">
        <v>189</v>
      </c>
      <c r="D56" s="7" t="s">
        <v>190</v>
      </c>
      <c r="E56" s="7" t="s">
        <v>191</v>
      </c>
      <c r="F56" s="7" t="s">
        <v>92</v>
      </c>
      <c r="G56" s="8">
        <v>1</v>
      </c>
      <c r="H56" s="9">
        <v>283000</v>
      </c>
      <c r="I56" s="10">
        <v>44371</v>
      </c>
      <c r="J56" s="7" t="s">
        <v>147</v>
      </c>
      <c r="K56" s="7" t="s">
        <v>19</v>
      </c>
    </row>
    <row r="57" spans="1:11">
      <c r="A57" s="6">
        <v>55</v>
      </c>
      <c r="B57" s="7" t="s">
        <v>192</v>
      </c>
      <c r="C57" s="7" t="s">
        <v>193</v>
      </c>
      <c r="D57" s="7" t="s">
        <v>37</v>
      </c>
      <c r="E57" s="7" t="s">
        <v>194</v>
      </c>
      <c r="F57" s="7" t="s">
        <v>29</v>
      </c>
      <c r="G57" s="8">
        <v>1</v>
      </c>
      <c r="H57" s="9">
        <v>53600</v>
      </c>
      <c r="I57" s="10">
        <v>44480</v>
      </c>
      <c r="J57" s="7" t="s">
        <v>100</v>
      </c>
      <c r="K57" s="7" t="s">
        <v>19</v>
      </c>
    </row>
    <row r="58" spans="1:11">
      <c r="A58" s="6">
        <v>56</v>
      </c>
      <c r="B58" s="7" t="s">
        <v>195</v>
      </c>
      <c r="C58" s="7" t="s">
        <v>193</v>
      </c>
      <c r="D58" s="7" t="s">
        <v>37</v>
      </c>
      <c r="E58" s="7" t="s">
        <v>194</v>
      </c>
      <c r="F58" s="7" t="s">
        <v>29</v>
      </c>
      <c r="G58" s="8">
        <v>1</v>
      </c>
      <c r="H58" s="9">
        <v>53600</v>
      </c>
      <c r="I58" s="10">
        <v>44480</v>
      </c>
      <c r="J58" s="7" t="s">
        <v>100</v>
      </c>
      <c r="K58" s="7" t="s">
        <v>19</v>
      </c>
    </row>
    <row r="59" spans="1:11">
      <c r="A59" s="6">
        <v>57</v>
      </c>
      <c r="B59" s="7" t="s">
        <v>196</v>
      </c>
      <c r="C59" s="7" t="s">
        <v>193</v>
      </c>
      <c r="D59" s="7" t="s">
        <v>37</v>
      </c>
      <c r="E59" s="7" t="s">
        <v>197</v>
      </c>
      <c r="F59" s="7" t="s">
        <v>29</v>
      </c>
      <c r="G59" s="8">
        <v>1</v>
      </c>
      <c r="H59" s="9">
        <v>74600</v>
      </c>
      <c r="I59" s="10">
        <v>44357</v>
      </c>
      <c r="J59" s="7" t="s">
        <v>198</v>
      </c>
      <c r="K59" s="7" t="s">
        <v>19</v>
      </c>
    </row>
    <row r="60" spans="1:11">
      <c r="A60" s="6">
        <v>58</v>
      </c>
      <c r="B60" s="7" t="s">
        <v>199</v>
      </c>
      <c r="C60" s="7" t="s">
        <v>200</v>
      </c>
      <c r="D60" s="7" t="s">
        <v>201</v>
      </c>
      <c r="E60" s="7" t="s">
        <v>202</v>
      </c>
      <c r="F60" s="7" t="s">
        <v>29</v>
      </c>
      <c r="G60" s="8">
        <v>1</v>
      </c>
      <c r="H60" s="9">
        <v>126790</v>
      </c>
      <c r="I60" s="10">
        <v>44740</v>
      </c>
      <c r="J60" s="7" t="s">
        <v>203</v>
      </c>
      <c r="K60" s="7" t="s">
        <v>19</v>
      </c>
    </row>
    <row r="61" spans="1:11">
      <c r="A61" s="6">
        <v>59</v>
      </c>
      <c r="B61" s="7" t="s">
        <v>204</v>
      </c>
      <c r="C61" s="7" t="s">
        <v>193</v>
      </c>
      <c r="D61" s="7" t="s">
        <v>172</v>
      </c>
      <c r="E61" s="7" t="s">
        <v>205</v>
      </c>
      <c r="F61" s="7" t="s">
        <v>206</v>
      </c>
      <c r="G61" s="8">
        <v>1</v>
      </c>
      <c r="H61" s="9">
        <v>144000</v>
      </c>
      <c r="I61" s="10">
        <v>43714</v>
      </c>
      <c r="J61" s="7" t="s">
        <v>207</v>
      </c>
      <c r="K61" s="7" t="s">
        <v>19</v>
      </c>
    </row>
    <row r="62" spans="1:11">
      <c r="A62" s="6">
        <v>60</v>
      </c>
      <c r="B62" s="7" t="s">
        <v>208</v>
      </c>
      <c r="C62" s="7" t="s">
        <v>193</v>
      </c>
      <c r="D62" s="7" t="s">
        <v>172</v>
      </c>
      <c r="E62" s="7" t="s">
        <v>205</v>
      </c>
      <c r="F62" s="7" t="s">
        <v>206</v>
      </c>
      <c r="G62" s="8">
        <v>1</v>
      </c>
      <c r="H62" s="9">
        <v>144000</v>
      </c>
      <c r="I62" s="10">
        <v>43714</v>
      </c>
      <c r="J62" s="7" t="s">
        <v>207</v>
      </c>
      <c r="K62" s="7" t="s">
        <v>19</v>
      </c>
    </row>
    <row r="63" spans="1:11">
      <c r="A63" s="6">
        <v>61</v>
      </c>
      <c r="B63" s="7" t="s">
        <v>209</v>
      </c>
      <c r="C63" s="7" t="s">
        <v>210</v>
      </c>
      <c r="D63" s="7" t="s">
        <v>211</v>
      </c>
      <c r="E63" s="7" t="s">
        <v>212</v>
      </c>
      <c r="F63" s="7" t="s">
        <v>92</v>
      </c>
      <c r="G63" s="8">
        <v>1</v>
      </c>
      <c r="H63" s="9">
        <v>85400</v>
      </c>
      <c r="I63" s="10">
        <v>44173</v>
      </c>
      <c r="J63" s="7" t="s">
        <v>135</v>
      </c>
      <c r="K63" s="7" t="s">
        <v>19</v>
      </c>
    </row>
    <row r="64" spans="1:11">
      <c r="A64" s="6">
        <v>62</v>
      </c>
      <c r="B64" s="7" t="s">
        <v>213</v>
      </c>
      <c r="C64" s="7" t="s">
        <v>214</v>
      </c>
      <c r="D64" s="7" t="s">
        <v>215</v>
      </c>
      <c r="E64" s="7" t="s">
        <v>216</v>
      </c>
      <c r="F64" s="7" t="s">
        <v>217</v>
      </c>
      <c r="G64" s="8">
        <v>1</v>
      </c>
      <c r="H64" s="9">
        <v>250626.37</v>
      </c>
      <c r="I64" s="10">
        <v>41258</v>
      </c>
      <c r="J64" s="7" t="s">
        <v>218</v>
      </c>
      <c r="K64" s="7" t="s">
        <v>19</v>
      </c>
    </row>
    <row r="65" spans="1:11">
      <c r="A65" s="6">
        <v>63</v>
      </c>
      <c r="B65" s="7" t="s">
        <v>219</v>
      </c>
      <c r="C65" s="7" t="s">
        <v>214</v>
      </c>
      <c r="D65" s="7" t="s">
        <v>220</v>
      </c>
      <c r="E65" s="7" t="s">
        <v>221</v>
      </c>
      <c r="F65" s="7" t="s">
        <v>92</v>
      </c>
      <c r="G65" s="8">
        <v>1</v>
      </c>
      <c r="H65" s="9">
        <v>240000</v>
      </c>
      <c r="I65" s="10">
        <v>44063</v>
      </c>
      <c r="J65" s="7" t="s">
        <v>24</v>
      </c>
      <c r="K65" s="7" t="s">
        <v>19</v>
      </c>
    </row>
    <row r="66" spans="1:11">
      <c r="A66" s="6">
        <v>64</v>
      </c>
      <c r="B66" s="7" t="s">
        <v>222</v>
      </c>
      <c r="C66" s="7" t="s">
        <v>223</v>
      </c>
      <c r="D66" s="7" t="s">
        <v>224</v>
      </c>
      <c r="E66" s="7" t="s">
        <v>225</v>
      </c>
      <c r="F66" s="7" t="s">
        <v>226</v>
      </c>
      <c r="G66" s="8">
        <v>1</v>
      </c>
      <c r="H66" s="9">
        <v>50000</v>
      </c>
      <c r="I66" s="10">
        <v>41827</v>
      </c>
      <c r="J66" s="7" t="s">
        <v>227</v>
      </c>
      <c r="K66" s="7" t="s">
        <v>19</v>
      </c>
    </row>
    <row r="67" spans="1:11">
      <c r="A67" s="6">
        <v>65</v>
      </c>
      <c r="B67" s="7" t="s">
        <v>228</v>
      </c>
      <c r="C67" s="7" t="s">
        <v>223</v>
      </c>
      <c r="D67" s="7" t="s">
        <v>224</v>
      </c>
      <c r="E67" s="7" t="s">
        <v>225</v>
      </c>
      <c r="F67" s="7" t="s">
        <v>226</v>
      </c>
      <c r="G67" s="8">
        <v>1</v>
      </c>
      <c r="H67" s="9">
        <v>50000</v>
      </c>
      <c r="I67" s="10">
        <v>41827</v>
      </c>
      <c r="J67" s="7" t="s">
        <v>227</v>
      </c>
      <c r="K67" s="7" t="s">
        <v>19</v>
      </c>
    </row>
    <row r="68" spans="1:11">
      <c r="A68" s="6">
        <v>66</v>
      </c>
      <c r="B68" s="7" t="s">
        <v>229</v>
      </c>
      <c r="C68" s="7" t="s">
        <v>223</v>
      </c>
      <c r="D68" s="7" t="s">
        <v>230</v>
      </c>
      <c r="E68" s="7" t="s">
        <v>231</v>
      </c>
      <c r="F68" s="7" t="s">
        <v>232</v>
      </c>
      <c r="G68" s="8">
        <v>1</v>
      </c>
      <c r="H68" s="9">
        <v>267300</v>
      </c>
      <c r="I68" s="10">
        <v>41815</v>
      </c>
      <c r="J68" s="7" t="s">
        <v>233</v>
      </c>
      <c r="K68" s="7" t="s">
        <v>19</v>
      </c>
    </row>
    <row r="69" spans="1:11">
      <c r="A69" s="6">
        <v>67</v>
      </c>
      <c r="B69" s="7" t="s">
        <v>234</v>
      </c>
      <c r="C69" s="7" t="s">
        <v>223</v>
      </c>
      <c r="D69" s="7" t="s">
        <v>235</v>
      </c>
      <c r="E69" s="7" t="s">
        <v>236</v>
      </c>
      <c r="F69" s="7" t="s">
        <v>237</v>
      </c>
      <c r="G69" s="8">
        <v>1</v>
      </c>
      <c r="H69" s="9">
        <v>80000</v>
      </c>
      <c r="I69" s="10">
        <v>42495</v>
      </c>
      <c r="J69" s="7" t="s">
        <v>238</v>
      </c>
      <c r="K69" s="7" t="s">
        <v>19</v>
      </c>
    </row>
    <row r="70" spans="1:11">
      <c r="A70" s="6">
        <v>68</v>
      </c>
      <c r="B70" s="7" t="s">
        <v>239</v>
      </c>
      <c r="C70" s="7" t="s">
        <v>223</v>
      </c>
      <c r="D70" s="7" t="s">
        <v>240</v>
      </c>
      <c r="E70" s="7" t="s">
        <v>241</v>
      </c>
      <c r="F70" s="7" t="s">
        <v>242</v>
      </c>
      <c r="G70" s="8">
        <v>1</v>
      </c>
      <c r="H70" s="9">
        <v>258400</v>
      </c>
      <c r="I70" s="10">
        <v>42426</v>
      </c>
      <c r="J70" s="7" t="s">
        <v>243</v>
      </c>
      <c r="K70" s="7" t="s">
        <v>19</v>
      </c>
    </row>
    <row r="71" spans="1:11">
      <c r="A71" s="6">
        <v>69</v>
      </c>
      <c r="B71" s="7" t="s">
        <v>244</v>
      </c>
      <c r="C71" s="7" t="s">
        <v>223</v>
      </c>
      <c r="D71" s="7" t="s">
        <v>235</v>
      </c>
      <c r="E71" s="7" t="s">
        <v>245</v>
      </c>
      <c r="F71" s="7" t="s">
        <v>246</v>
      </c>
      <c r="G71" s="8">
        <v>1</v>
      </c>
      <c r="H71" s="9">
        <v>98500</v>
      </c>
      <c r="I71" s="10">
        <v>42809</v>
      </c>
      <c r="J71" s="7" t="s">
        <v>247</v>
      </c>
      <c r="K71" s="7" t="s">
        <v>19</v>
      </c>
    </row>
    <row r="72" spans="1:11">
      <c r="A72" s="6">
        <v>70</v>
      </c>
      <c r="B72" s="7" t="s">
        <v>248</v>
      </c>
      <c r="C72" s="7" t="s">
        <v>223</v>
      </c>
      <c r="D72" s="7" t="s">
        <v>240</v>
      </c>
      <c r="E72" s="7" t="s">
        <v>249</v>
      </c>
      <c r="F72" s="7" t="s">
        <v>237</v>
      </c>
      <c r="G72" s="8">
        <v>1</v>
      </c>
      <c r="H72" s="9">
        <v>777967</v>
      </c>
      <c r="I72" s="10">
        <v>42837</v>
      </c>
      <c r="J72" s="7" t="s">
        <v>250</v>
      </c>
      <c r="K72" s="7" t="s">
        <v>19</v>
      </c>
    </row>
    <row r="73" spans="1:11">
      <c r="A73" s="6">
        <v>71</v>
      </c>
      <c r="B73" s="7" t="s">
        <v>251</v>
      </c>
      <c r="C73" s="7" t="s">
        <v>223</v>
      </c>
      <c r="D73" s="7" t="s">
        <v>240</v>
      </c>
      <c r="E73" s="7" t="s">
        <v>249</v>
      </c>
      <c r="F73" s="7" t="s">
        <v>237</v>
      </c>
      <c r="G73" s="8">
        <v>1</v>
      </c>
      <c r="H73" s="9">
        <v>784500</v>
      </c>
      <c r="I73" s="10">
        <v>42837</v>
      </c>
      <c r="J73" s="7" t="s">
        <v>250</v>
      </c>
      <c r="K73" s="7" t="s">
        <v>19</v>
      </c>
    </row>
    <row r="74" spans="1:11">
      <c r="A74" s="6">
        <v>72</v>
      </c>
      <c r="B74" s="7" t="s">
        <v>252</v>
      </c>
      <c r="C74" s="7" t="s">
        <v>223</v>
      </c>
      <c r="D74" s="7" t="s">
        <v>253</v>
      </c>
      <c r="E74" s="7" t="s">
        <v>254</v>
      </c>
      <c r="F74" s="7" t="s">
        <v>255</v>
      </c>
      <c r="G74" s="8">
        <v>1</v>
      </c>
      <c r="H74" s="9">
        <v>302280</v>
      </c>
      <c r="I74" s="10">
        <v>43272</v>
      </c>
      <c r="J74" s="7" t="s">
        <v>256</v>
      </c>
      <c r="K74" s="7" t="s">
        <v>19</v>
      </c>
    </row>
    <row r="75" spans="1:11">
      <c r="A75" s="6">
        <v>73</v>
      </c>
      <c r="B75" s="7" t="s">
        <v>257</v>
      </c>
      <c r="C75" s="7" t="s">
        <v>223</v>
      </c>
      <c r="D75" s="7" t="s">
        <v>235</v>
      </c>
      <c r="E75" s="7" t="s">
        <v>258</v>
      </c>
      <c r="F75" s="7" t="s">
        <v>259</v>
      </c>
      <c r="G75" s="8">
        <v>1</v>
      </c>
      <c r="H75" s="9">
        <v>119750</v>
      </c>
      <c r="I75" s="10">
        <v>44207</v>
      </c>
      <c r="J75" s="7" t="s">
        <v>55</v>
      </c>
      <c r="K75" s="7" t="s">
        <v>19</v>
      </c>
    </row>
    <row r="76" spans="1:11">
      <c r="A76" s="6">
        <v>74</v>
      </c>
      <c r="B76" s="7" t="s">
        <v>260</v>
      </c>
      <c r="C76" s="7" t="s">
        <v>223</v>
      </c>
      <c r="D76" s="7" t="s">
        <v>261</v>
      </c>
      <c r="E76" s="7" t="s">
        <v>262</v>
      </c>
      <c r="F76" s="7" t="s">
        <v>263</v>
      </c>
      <c r="G76" s="8">
        <v>1</v>
      </c>
      <c r="H76" s="9">
        <v>217150</v>
      </c>
      <c r="I76" s="10">
        <v>43272</v>
      </c>
      <c r="J76" s="7" t="s">
        <v>256</v>
      </c>
      <c r="K76" s="7" t="s">
        <v>19</v>
      </c>
    </row>
    <row r="77" spans="1:11">
      <c r="A77" s="6">
        <v>75</v>
      </c>
      <c r="B77" s="7" t="s">
        <v>264</v>
      </c>
      <c r="C77" s="7" t="s">
        <v>223</v>
      </c>
      <c r="D77" s="7" t="s">
        <v>265</v>
      </c>
      <c r="E77" s="7" t="s">
        <v>266</v>
      </c>
      <c r="F77" s="7" t="s">
        <v>267</v>
      </c>
      <c r="G77" s="8">
        <v>1</v>
      </c>
      <c r="H77" s="9">
        <v>864328</v>
      </c>
      <c r="I77" s="10">
        <v>43272</v>
      </c>
      <c r="J77" s="7" t="s">
        <v>256</v>
      </c>
      <c r="K77" s="7" t="s">
        <v>19</v>
      </c>
    </row>
    <row r="78" spans="1:11">
      <c r="A78" s="6">
        <v>76</v>
      </c>
      <c r="B78" s="7" t="s">
        <v>268</v>
      </c>
      <c r="C78" s="7" t="s">
        <v>223</v>
      </c>
      <c r="D78" s="7" t="s">
        <v>265</v>
      </c>
      <c r="E78" s="7" t="s">
        <v>266</v>
      </c>
      <c r="F78" s="7" t="s">
        <v>267</v>
      </c>
      <c r="G78" s="8">
        <v>1</v>
      </c>
      <c r="H78" s="9">
        <v>864328</v>
      </c>
      <c r="I78" s="10">
        <v>43272</v>
      </c>
      <c r="J78" s="7" t="s">
        <v>256</v>
      </c>
      <c r="K78" s="7" t="s">
        <v>19</v>
      </c>
    </row>
    <row r="79" spans="1:11">
      <c r="A79" s="6">
        <v>77</v>
      </c>
      <c r="B79" s="7" t="s">
        <v>269</v>
      </c>
      <c r="C79" s="7" t="s">
        <v>270</v>
      </c>
      <c r="D79" s="7" t="s">
        <v>271</v>
      </c>
      <c r="E79" s="7" t="s">
        <v>272</v>
      </c>
      <c r="F79" s="7" t="s">
        <v>273</v>
      </c>
      <c r="G79" s="8">
        <v>1</v>
      </c>
      <c r="H79" s="9">
        <v>217430</v>
      </c>
      <c r="I79" s="10">
        <v>45104</v>
      </c>
      <c r="J79" s="7" t="s">
        <v>78</v>
      </c>
      <c r="K79" s="7" t="s">
        <v>19</v>
      </c>
    </row>
    <row r="80" spans="1:11">
      <c r="A80" s="6">
        <v>78</v>
      </c>
      <c r="B80" s="7" t="s">
        <v>274</v>
      </c>
      <c r="C80" s="7" t="s">
        <v>275</v>
      </c>
      <c r="D80" s="7" t="s">
        <v>276</v>
      </c>
      <c r="E80" s="7" t="s">
        <v>277</v>
      </c>
      <c r="F80" s="7" t="s">
        <v>92</v>
      </c>
      <c r="G80" s="8">
        <v>1</v>
      </c>
      <c r="H80" s="9">
        <v>162450</v>
      </c>
      <c r="I80" s="10">
        <v>44005</v>
      </c>
      <c r="J80" s="7" t="s">
        <v>73</v>
      </c>
      <c r="K80" s="7" t="s">
        <v>19</v>
      </c>
    </row>
    <row r="81" spans="1:11">
      <c r="A81" s="6">
        <v>79</v>
      </c>
      <c r="B81" s="7" t="s">
        <v>278</v>
      </c>
      <c r="C81" s="7" t="s">
        <v>270</v>
      </c>
      <c r="D81" s="7" t="s">
        <v>279</v>
      </c>
      <c r="E81" s="7" t="s">
        <v>280</v>
      </c>
      <c r="F81" s="7" t="s">
        <v>281</v>
      </c>
      <c r="G81" s="8">
        <v>1</v>
      </c>
      <c r="H81" s="9">
        <v>327200</v>
      </c>
      <c r="I81" s="10">
        <v>41827</v>
      </c>
      <c r="J81" s="7" t="s">
        <v>227</v>
      </c>
      <c r="K81" s="7" t="s">
        <v>19</v>
      </c>
    </row>
    <row r="82" spans="1:11">
      <c r="A82" s="6">
        <v>80</v>
      </c>
      <c r="B82" s="7" t="s">
        <v>282</v>
      </c>
      <c r="C82" s="7" t="s">
        <v>270</v>
      </c>
      <c r="D82" s="7" t="s">
        <v>283</v>
      </c>
      <c r="E82" s="7" t="s">
        <v>280</v>
      </c>
      <c r="F82" s="7" t="s">
        <v>281</v>
      </c>
      <c r="G82" s="8">
        <v>1</v>
      </c>
      <c r="H82" s="9">
        <v>330800</v>
      </c>
      <c r="I82" s="10">
        <v>41827</v>
      </c>
      <c r="J82" s="7" t="s">
        <v>227</v>
      </c>
      <c r="K82" s="7" t="s">
        <v>19</v>
      </c>
    </row>
    <row r="83" spans="1:11">
      <c r="A83" s="6">
        <v>81</v>
      </c>
      <c r="B83" s="7" t="s">
        <v>284</v>
      </c>
      <c r="C83" s="7" t="s">
        <v>270</v>
      </c>
      <c r="D83" s="7" t="s">
        <v>271</v>
      </c>
      <c r="E83" s="7" t="s">
        <v>285</v>
      </c>
      <c r="F83" s="7" t="s">
        <v>286</v>
      </c>
      <c r="G83" s="8">
        <v>1</v>
      </c>
      <c r="H83" s="9">
        <v>197400</v>
      </c>
      <c r="I83" s="10">
        <v>43578</v>
      </c>
      <c r="J83" s="7" t="s">
        <v>287</v>
      </c>
      <c r="K83" s="7" t="s">
        <v>19</v>
      </c>
    </row>
    <row r="84" spans="1:11">
      <c r="A84" s="6">
        <v>82</v>
      </c>
      <c r="B84" s="7" t="s">
        <v>288</v>
      </c>
      <c r="C84" s="7" t="s">
        <v>289</v>
      </c>
      <c r="D84" s="7" t="s">
        <v>290</v>
      </c>
      <c r="E84" s="7" t="s">
        <v>291</v>
      </c>
      <c r="F84" s="7" t="s">
        <v>292</v>
      </c>
      <c r="G84" s="8">
        <v>1</v>
      </c>
      <c r="H84" s="9">
        <v>286000</v>
      </c>
      <c r="I84" s="10">
        <v>42306</v>
      </c>
      <c r="J84" s="7" t="s">
        <v>293</v>
      </c>
      <c r="K84" s="7" t="s">
        <v>294</v>
      </c>
    </row>
    <row r="85" spans="1:11">
      <c r="A85" s="6">
        <v>83</v>
      </c>
      <c r="B85" s="7" t="s">
        <v>295</v>
      </c>
      <c r="C85" s="7" t="s">
        <v>275</v>
      </c>
      <c r="D85" s="7" t="s">
        <v>296</v>
      </c>
      <c r="E85" s="7" t="s">
        <v>297</v>
      </c>
      <c r="F85" s="7" t="s">
        <v>298</v>
      </c>
      <c r="G85" s="8">
        <v>1</v>
      </c>
      <c r="H85" s="9">
        <v>193500</v>
      </c>
      <c r="I85" s="10">
        <v>44026</v>
      </c>
      <c r="J85" s="7" t="s">
        <v>142</v>
      </c>
      <c r="K85" s="7" t="s">
        <v>19</v>
      </c>
    </row>
    <row r="86" spans="1:11">
      <c r="A86" s="6">
        <v>84</v>
      </c>
      <c r="B86" s="7" t="s">
        <v>299</v>
      </c>
      <c r="C86" s="7" t="s">
        <v>270</v>
      </c>
      <c r="D86" s="7" t="s">
        <v>300</v>
      </c>
      <c r="E86" s="7" t="s">
        <v>301</v>
      </c>
      <c r="F86" s="7" t="s">
        <v>302</v>
      </c>
      <c r="G86" s="8">
        <v>1</v>
      </c>
      <c r="H86" s="9">
        <v>159000</v>
      </c>
      <c r="I86" s="10">
        <v>43707</v>
      </c>
      <c r="J86" s="7" t="s">
        <v>115</v>
      </c>
      <c r="K86" s="7" t="s">
        <v>19</v>
      </c>
    </row>
    <row r="87" spans="1:11">
      <c r="A87" s="6">
        <v>85</v>
      </c>
      <c r="B87" s="7" t="s">
        <v>303</v>
      </c>
      <c r="C87" s="7" t="s">
        <v>270</v>
      </c>
      <c r="D87" s="7" t="s">
        <v>304</v>
      </c>
      <c r="E87" s="7" t="s">
        <v>305</v>
      </c>
      <c r="F87" s="7" t="s">
        <v>306</v>
      </c>
      <c r="G87" s="8">
        <v>1</v>
      </c>
      <c r="H87" s="9">
        <v>61260</v>
      </c>
      <c r="I87" s="10">
        <v>42101</v>
      </c>
      <c r="J87" s="7" t="s">
        <v>307</v>
      </c>
      <c r="K87" s="7" t="s">
        <v>19</v>
      </c>
    </row>
    <row r="88" spans="1:11">
      <c r="A88" s="6">
        <v>86</v>
      </c>
      <c r="B88" s="7" t="s">
        <v>308</v>
      </c>
      <c r="C88" s="7" t="s">
        <v>309</v>
      </c>
      <c r="D88" s="7" t="s">
        <v>310</v>
      </c>
      <c r="E88" s="7" t="s">
        <v>311</v>
      </c>
      <c r="F88" s="7" t="s">
        <v>312</v>
      </c>
      <c r="G88" s="8">
        <v>1</v>
      </c>
      <c r="H88" s="9">
        <v>54350</v>
      </c>
      <c r="I88" s="10">
        <v>44114</v>
      </c>
      <c r="J88" s="7" t="s">
        <v>30</v>
      </c>
      <c r="K88" s="7" t="s">
        <v>19</v>
      </c>
    </row>
    <row r="89" spans="1:11">
      <c r="A89" s="6">
        <v>87</v>
      </c>
      <c r="B89" s="7" t="s">
        <v>313</v>
      </c>
      <c r="C89" s="7" t="s">
        <v>314</v>
      </c>
      <c r="D89" s="7" t="s">
        <v>315</v>
      </c>
      <c r="E89" s="7" t="s">
        <v>316</v>
      </c>
      <c r="F89" s="7" t="s">
        <v>317</v>
      </c>
      <c r="G89" s="8">
        <v>1</v>
      </c>
      <c r="H89" s="9">
        <v>65000</v>
      </c>
      <c r="I89" s="10">
        <v>44097</v>
      </c>
      <c r="J89" s="7" t="s">
        <v>30</v>
      </c>
      <c r="K89" s="7" t="s">
        <v>318</v>
      </c>
    </row>
    <row r="90" spans="1:11">
      <c r="A90" s="6">
        <v>88</v>
      </c>
      <c r="B90" s="7" t="s">
        <v>319</v>
      </c>
      <c r="C90" s="7" t="s">
        <v>309</v>
      </c>
      <c r="D90" s="7" t="s">
        <v>320</v>
      </c>
      <c r="E90" s="7" t="s">
        <v>321</v>
      </c>
      <c r="F90" s="7" t="s">
        <v>322</v>
      </c>
      <c r="G90" s="8">
        <v>1</v>
      </c>
      <c r="H90" s="9">
        <v>51302</v>
      </c>
      <c r="I90" s="10">
        <v>45042</v>
      </c>
      <c r="J90" s="7" t="s">
        <v>187</v>
      </c>
      <c r="K90" s="7" t="s">
        <v>19</v>
      </c>
    </row>
    <row r="91" spans="1:11">
      <c r="A91" s="6">
        <v>89</v>
      </c>
      <c r="B91" s="7" t="s">
        <v>323</v>
      </c>
      <c r="C91" s="7" t="s">
        <v>309</v>
      </c>
      <c r="D91" s="7" t="s">
        <v>324</v>
      </c>
      <c r="E91" s="7" t="s">
        <v>325</v>
      </c>
      <c r="F91" s="7" t="s">
        <v>326</v>
      </c>
      <c r="G91" s="8">
        <v>1</v>
      </c>
      <c r="H91" s="9">
        <v>79000</v>
      </c>
      <c r="I91" s="10">
        <v>44375</v>
      </c>
      <c r="J91" s="7" t="s">
        <v>147</v>
      </c>
      <c r="K91" s="7" t="s">
        <v>19</v>
      </c>
    </row>
    <row r="92" spans="1:11">
      <c r="A92" s="6">
        <v>90</v>
      </c>
      <c r="B92" s="7" t="s">
        <v>327</v>
      </c>
      <c r="C92" s="7" t="s">
        <v>309</v>
      </c>
      <c r="D92" s="7" t="s">
        <v>310</v>
      </c>
      <c r="E92" s="7" t="s">
        <v>328</v>
      </c>
      <c r="F92" s="7" t="s">
        <v>329</v>
      </c>
      <c r="G92" s="8">
        <v>1</v>
      </c>
      <c r="H92" s="9">
        <v>56558</v>
      </c>
      <c r="I92" s="10">
        <v>43598</v>
      </c>
      <c r="J92" s="7" t="s">
        <v>65</v>
      </c>
      <c r="K92" s="7" t="s">
        <v>19</v>
      </c>
    </row>
    <row r="93" spans="1:11">
      <c r="A93" s="6">
        <v>91</v>
      </c>
      <c r="B93" s="7" t="s">
        <v>330</v>
      </c>
      <c r="C93" s="7" t="s">
        <v>309</v>
      </c>
      <c r="D93" s="7" t="s">
        <v>331</v>
      </c>
      <c r="E93" s="7" t="s">
        <v>332</v>
      </c>
      <c r="F93" s="7" t="s">
        <v>333</v>
      </c>
      <c r="G93" s="8">
        <v>1</v>
      </c>
      <c r="H93" s="9">
        <v>88000</v>
      </c>
      <c r="I93" s="10">
        <v>44328</v>
      </c>
      <c r="J93" s="7" t="s">
        <v>119</v>
      </c>
      <c r="K93" s="7" t="s">
        <v>19</v>
      </c>
    </row>
    <row r="94" spans="1:11">
      <c r="A94" s="6">
        <v>92</v>
      </c>
      <c r="B94" s="7" t="s">
        <v>334</v>
      </c>
      <c r="C94" s="7" t="s">
        <v>309</v>
      </c>
      <c r="D94" s="7" t="s">
        <v>310</v>
      </c>
      <c r="E94" s="7" t="s">
        <v>335</v>
      </c>
      <c r="F94" s="7" t="s">
        <v>336</v>
      </c>
      <c r="G94" s="8">
        <v>1</v>
      </c>
      <c r="H94" s="9">
        <v>52000</v>
      </c>
      <c r="I94" s="10">
        <v>44167</v>
      </c>
      <c r="J94" s="7" t="s">
        <v>135</v>
      </c>
      <c r="K94" s="7" t="s">
        <v>19</v>
      </c>
    </row>
    <row r="95" spans="1:11">
      <c r="A95" s="6">
        <v>93</v>
      </c>
      <c r="B95" s="7" t="s">
        <v>337</v>
      </c>
      <c r="C95" s="7" t="s">
        <v>338</v>
      </c>
      <c r="D95" s="7" t="s">
        <v>339</v>
      </c>
      <c r="E95" s="7" t="s">
        <v>340</v>
      </c>
      <c r="F95" s="7" t="s">
        <v>341</v>
      </c>
      <c r="G95" s="8">
        <v>1</v>
      </c>
      <c r="H95" s="9">
        <v>51000</v>
      </c>
      <c r="I95" s="10">
        <v>44884</v>
      </c>
      <c r="J95" s="7" t="s">
        <v>122</v>
      </c>
      <c r="K95" s="7" t="s">
        <v>19</v>
      </c>
    </row>
    <row r="96" spans="1:11">
      <c r="A96" s="6">
        <v>94</v>
      </c>
      <c r="B96" s="7" t="s">
        <v>342</v>
      </c>
      <c r="C96" s="7" t="s">
        <v>343</v>
      </c>
      <c r="D96" s="7" t="s">
        <v>344</v>
      </c>
      <c r="E96" s="7" t="s">
        <v>345</v>
      </c>
      <c r="F96" s="7" t="s">
        <v>92</v>
      </c>
      <c r="G96" s="8">
        <v>1</v>
      </c>
      <c r="H96" s="9">
        <v>145000</v>
      </c>
      <c r="I96" s="10">
        <v>45264</v>
      </c>
      <c r="J96" s="7" t="s">
        <v>24</v>
      </c>
      <c r="K96" s="7" t="s">
        <v>19</v>
      </c>
    </row>
    <row r="97" spans="1:11">
      <c r="A97" s="6">
        <v>95</v>
      </c>
      <c r="B97" s="7" t="s">
        <v>346</v>
      </c>
      <c r="C97" s="7" t="s">
        <v>343</v>
      </c>
      <c r="D97" s="7" t="s">
        <v>344</v>
      </c>
      <c r="E97" s="7" t="s">
        <v>345</v>
      </c>
      <c r="F97" s="7" t="s">
        <v>92</v>
      </c>
      <c r="G97" s="8">
        <v>1</v>
      </c>
      <c r="H97" s="9">
        <v>145000</v>
      </c>
      <c r="I97" s="10">
        <v>45264</v>
      </c>
      <c r="J97" s="7" t="s">
        <v>24</v>
      </c>
      <c r="K97" s="7" t="s">
        <v>19</v>
      </c>
    </row>
    <row r="98" spans="1:11">
      <c r="A98" s="6">
        <v>96</v>
      </c>
      <c r="B98" s="7" t="s">
        <v>347</v>
      </c>
      <c r="C98" s="7" t="s">
        <v>309</v>
      </c>
      <c r="D98" s="7" t="s">
        <v>348</v>
      </c>
      <c r="E98" s="7" t="s">
        <v>349</v>
      </c>
      <c r="F98" s="7" t="s">
        <v>350</v>
      </c>
      <c r="G98" s="8">
        <v>1</v>
      </c>
      <c r="H98" s="9">
        <v>63600</v>
      </c>
      <c r="I98" s="10">
        <v>45209</v>
      </c>
      <c r="J98" s="7" t="s">
        <v>351</v>
      </c>
      <c r="K98" s="7" t="s">
        <v>19</v>
      </c>
    </row>
    <row r="99" spans="1:11">
      <c r="A99" s="6">
        <v>97</v>
      </c>
      <c r="B99" s="7" t="s">
        <v>352</v>
      </c>
      <c r="C99" s="7" t="s">
        <v>353</v>
      </c>
      <c r="D99" s="7" t="s">
        <v>354</v>
      </c>
      <c r="E99" s="7" t="s">
        <v>355</v>
      </c>
      <c r="F99" s="7" t="s">
        <v>356</v>
      </c>
      <c r="G99" s="8">
        <v>1</v>
      </c>
      <c r="H99" s="9">
        <v>63500</v>
      </c>
      <c r="I99" s="10">
        <v>41624</v>
      </c>
      <c r="J99" s="7" t="s">
        <v>357</v>
      </c>
      <c r="K99" s="7" t="s">
        <v>19</v>
      </c>
    </row>
    <row r="100" spans="1:11">
      <c r="A100" s="6">
        <v>98</v>
      </c>
      <c r="B100" s="7" t="s">
        <v>358</v>
      </c>
      <c r="C100" s="7" t="s">
        <v>359</v>
      </c>
      <c r="D100" s="7" t="s">
        <v>360</v>
      </c>
      <c r="E100" s="7" t="s">
        <v>361</v>
      </c>
      <c r="F100" s="7" t="s">
        <v>92</v>
      </c>
      <c r="G100" s="8">
        <v>1</v>
      </c>
      <c r="H100" s="9">
        <v>191000</v>
      </c>
      <c r="I100" s="10">
        <v>43185</v>
      </c>
      <c r="J100" s="7" t="s">
        <v>362</v>
      </c>
      <c r="K100" s="7" t="s">
        <v>19</v>
      </c>
    </row>
    <row r="101" spans="1:11">
      <c r="A101" s="6">
        <v>99</v>
      </c>
      <c r="B101" s="7" t="s">
        <v>363</v>
      </c>
      <c r="C101" s="7" t="s">
        <v>364</v>
      </c>
      <c r="D101" s="7" t="s">
        <v>365</v>
      </c>
      <c r="E101" s="7" t="s">
        <v>366</v>
      </c>
      <c r="F101" s="7" t="s">
        <v>367</v>
      </c>
      <c r="G101" s="8">
        <v>1</v>
      </c>
      <c r="H101" s="9">
        <v>200000</v>
      </c>
      <c r="I101" s="10">
        <v>41827</v>
      </c>
      <c r="J101" s="7" t="s">
        <v>227</v>
      </c>
      <c r="K101" s="7" t="s">
        <v>19</v>
      </c>
    </row>
    <row r="102" spans="1:11">
      <c r="A102" s="6">
        <v>100</v>
      </c>
      <c r="B102" s="7" t="s">
        <v>368</v>
      </c>
      <c r="C102" s="7" t="s">
        <v>364</v>
      </c>
      <c r="D102" s="7" t="s">
        <v>365</v>
      </c>
      <c r="E102" s="7" t="s">
        <v>366</v>
      </c>
      <c r="F102" s="7" t="s">
        <v>367</v>
      </c>
      <c r="G102" s="8">
        <v>1</v>
      </c>
      <c r="H102" s="9">
        <v>200000</v>
      </c>
      <c r="I102" s="10">
        <v>41827</v>
      </c>
      <c r="J102" s="7" t="s">
        <v>227</v>
      </c>
      <c r="K102" s="7" t="s">
        <v>19</v>
      </c>
    </row>
    <row r="103" spans="1:11">
      <c r="A103" s="6">
        <v>101</v>
      </c>
      <c r="B103" s="7" t="s">
        <v>369</v>
      </c>
      <c r="C103" s="7" t="s">
        <v>364</v>
      </c>
      <c r="D103" s="7" t="s">
        <v>370</v>
      </c>
      <c r="E103" s="7" t="s">
        <v>371</v>
      </c>
      <c r="F103" s="7" t="s">
        <v>372</v>
      </c>
      <c r="G103" s="8">
        <v>1</v>
      </c>
      <c r="H103" s="9">
        <v>230000</v>
      </c>
      <c r="I103" s="10">
        <v>41827</v>
      </c>
      <c r="J103" s="7" t="s">
        <v>227</v>
      </c>
      <c r="K103" s="7" t="s">
        <v>19</v>
      </c>
    </row>
    <row r="104" spans="1:11">
      <c r="A104" s="6">
        <v>102</v>
      </c>
      <c r="B104" s="7" t="s">
        <v>373</v>
      </c>
      <c r="C104" s="7" t="s">
        <v>364</v>
      </c>
      <c r="D104" s="7" t="s">
        <v>374</v>
      </c>
      <c r="E104" s="7" t="s">
        <v>216</v>
      </c>
      <c r="F104" s="7" t="s">
        <v>375</v>
      </c>
      <c r="G104" s="8">
        <v>1</v>
      </c>
      <c r="H104" s="9">
        <v>309840</v>
      </c>
      <c r="I104" s="10">
        <v>41258</v>
      </c>
      <c r="J104" s="7" t="s">
        <v>218</v>
      </c>
      <c r="K104" s="7" t="s">
        <v>19</v>
      </c>
    </row>
    <row r="105" spans="1:11">
      <c r="A105" s="6">
        <v>103</v>
      </c>
      <c r="B105" s="7" t="s">
        <v>376</v>
      </c>
      <c r="C105" s="7" t="s">
        <v>364</v>
      </c>
      <c r="D105" s="7" t="s">
        <v>377</v>
      </c>
      <c r="E105" s="7" t="s">
        <v>378</v>
      </c>
      <c r="F105" s="7" t="s">
        <v>379</v>
      </c>
      <c r="G105" s="8">
        <v>1</v>
      </c>
      <c r="H105" s="9">
        <v>272000</v>
      </c>
      <c r="I105" s="10">
        <v>42384</v>
      </c>
      <c r="J105" s="7" t="s">
        <v>380</v>
      </c>
      <c r="K105" s="7" t="s">
        <v>19</v>
      </c>
    </row>
    <row r="106" spans="1:11">
      <c r="A106" s="6">
        <v>104</v>
      </c>
      <c r="B106" s="7" t="s">
        <v>381</v>
      </c>
      <c r="C106" s="7" t="s">
        <v>364</v>
      </c>
      <c r="D106" s="7" t="s">
        <v>382</v>
      </c>
      <c r="E106" s="7" t="s">
        <v>383</v>
      </c>
      <c r="F106" s="7" t="s">
        <v>384</v>
      </c>
      <c r="G106" s="8">
        <v>1</v>
      </c>
      <c r="H106" s="9">
        <v>560000</v>
      </c>
      <c r="I106" s="10">
        <v>43272</v>
      </c>
      <c r="J106" s="7" t="s">
        <v>256</v>
      </c>
      <c r="K106" s="7" t="s">
        <v>19</v>
      </c>
    </row>
    <row r="107" spans="1:11">
      <c r="A107" s="6">
        <v>105</v>
      </c>
      <c r="B107" s="7" t="s">
        <v>385</v>
      </c>
      <c r="C107" s="7" t="s">
        <v>364</v>
      </c>
      <c r="D107" s="7" t="s">
        <v>386</v>
      </c>
      <c r="E107" s="7" t="s">
        <v>387</v>
      </c>
      <c r="F107" s="7" t="s">
        <v>384</v>
      </c>
      <c r="G107" s="8">
        <v>1</v>
      </c>
      <c r="H107" s="9">
        <v>280000</v>
      </c>
      <c r="I107" s="10">
        <v>43272</v>
      </c>
      <c r="J107" s="7" t="s">
        <v>256</v>
      </c>
      <c r="K107" s="7" t="s">
        <v>19</v>
      </c>
    </row>
    <row r="108" spans="1:11">
      <c r="A108" s="6">
        <v>106</v>
      </c>
      <c r="B108" s="7" t="s">
        <v>388</v>
      </c>
      <c r="C108" s="7" t="s">
        <v>364</v>
      </c>
      <c r="D108" s="7" t="s">
        <v>389</v>
      </c>
      <c r="E108" s="7" t="s">
        <v>390</v>
      </c>
      <c r="F108" s="7" t="s">
        <v>391</v>
      </c>
      <c r="G108" s="8">
        <v>1</v>
      </c>
      <c r="H108" s="9">
        <v>350000</v>
      </c>
      <c r="I108" s="10">
        <v>43272</v>
      </c>
      <c r="J108" s="7" t="s">
        <v>256</v>
      </c>
      <c r="K108" s="7" t="s">
        <v>19</v>
      </c>
    </row>
    <row r="109" spans="1:11">
      <c r="A109" s="6">
        <v>107</v>
      </c>
      <c r="B109" s="7" t="s">
        <v>392</v>
      </c>
      <c r="C109" s="7" t="s">
        <v>364</v>
      </c>
      <c r="D109" s="7" t="s">
        <v>393</v>
      </c>
      <c r="E109" s="7" t="s">
        <v>394</v>
      </c>
      <c r="F109" s="7" t="s">
        <v>395</v>
      </c>
      <c r="G109" s="8">
        <v>1</v>
      </c>
      <c r="H109" s="9">
        <v>345000</v>
      </c>
      <c r="I109" s="10">
        <v>43816</v>
      </c>
      <c r="J109" s="7" t="s">
        <v>138</v>
      </c>
      <c r="K109" s="7" t="s">
        <v>19</v>
      </c>
    </row>
    <row r="110" spans="1:11">
      <c r="A110" s="6">
        <v>108</v>
      </c>
      <c r="B110" s="7" t="s">
        <v>396</v>
      </c>
      <c r="C110" s="7" t="s">
        <v>364</v>
      </c>
      <c r="D110" s="7" t="s">
        <v>397</v>
      </c>
      <c r="E110" s="7" t="s">
        <v>398</v>
      </c>
      <c r="F110" s="7" t="s">
        <v>92</v>
      </c>
      <c r="G110" s="8">
        <v>1</v>
      </c>
      <c r="H110" s="9">
        <v>213276</v>
      </c>
      <c r="I110" s="10">
        <v>44428</v>
      </c>
      <c r="J110" s="7" t="s">
        <v>187</v>
      </c>
      <c r="K110" s="7" t="s">
        <v>19</v>
      </c>
    </row>
    <row r="111" spans="1:11">
      <c r="A111" s="6">
        <v>109</v>
      </c>
      <c r="B111" s="7" t="s">
        <v>399</v>
      </c>
      <c r="C111" s="7" t="s">
        <v>364</v>
      </c>
      <c r="D111" s="7" t="s">
        <v>400</v>
      </c>
      <c r="E111" s="7" t="s">
        <v>401</v>
      </c>
      <c r="F111" s="7" t="s">
        <v>402</v>
      </c>
      <c r="G111" s="8">
        <v>1</v>
      </c>
      <c r="H111" s="9">
        <v>105535</v>
      </c>
      <c r="I111" s="10">
        <v>44063</v>
      </c>
      <c r="J111" s="7" t="s">
        <v>24</v>
      </c>
      <c r="K111" s="7" t="s">
        <v>19</v>
      </c>
    </row>
    <row r="112" spans="1:11">
      <c r="A112" s="6">
        <v>110</v>
      </c>
      <c r="B112" s="7" t="s">
        <v>403</v>
      </c>
      <c r="C112" s="7" t="s">
        <v>364</v>
      </c>
      <c r="D112" s="7" t="s">
        <v>404</v>
      </c>
      <c r="E112" s="7" t="s">
        <v>405</v>
      </c>
      <c r="F112" s="7" t="s">
        <v>406</v>
      </c>
      <c r="G112" s="8">
        <v>1</v>
      </c>
      <c r="H112" s="9">
        <v>483425</v>
      </c>
      <c r="I112" s="10">
        <v>44063</v>
      </c>
      <c r="J112" s="7" t="s">
        <v>24</v>
      </c>
      <c r="K112" s="7" t="s">
        <v>19</v>
      </c>
    </row>
    <row r="113" spans="1:11">
      <c r="A113" s="6">
        <v>111</v>
      </c>
      <c r="B113" s="7" t="s">
        <v>407</v>
      </c>
      <c r="C113" s="7" t="s">
        <v>364</v>
      </c>
      <c r="D113" s="7" t="s">
        <v>408</v>
      </c>
      <c r="E113" s="7" t="s">
        <v>409</v>
      </c>
      <c r="F113" s="7" t="s">
        <v>410</v>
      </c>
      <c r="G113" s="8">
        <v>1</v>
      </c>
      <c r="H113" s="9">
        <v>99975</v>
      </c>
      <c r="I113" s="10">
        <v>44063</v>
      </c>
      <c r="J113" s="7" t="s">
        <v>24</v>
      </c>
      <c r="K113" s="7" t="s">
        <v>19</v>
      </c>
    </row>
    <row r="114" spans="1:11">
      <c r="A114" s="6">
        <v>112</v>
      </c>
      <c r="B114" s="7" t="s">
        <v>411</v>
      </c>
      <c r="C114" s="7" t="s">
        <v>364</v>
      </c>
      <c r="D114" s="7" t="s">
        <v>412</v>
      </c>
      <c r="E114" s="7" t="s">
        <v>413</v>
      </c>
      <c r="F114" s="7" t="s">
        <v>414</v>
      </c>
      <c r="G114" s="8">
        <v>1</v>
      </c>
      <c r="H114" s="9">
        <v>401225</v>
      </c>
      <c r="I114" s="10">
        <v>44063</v>
      </c>
      <c r="J114" s="7" t="s">
        <v>24</v>
      </c>
      <c r="K114" s="7" t="s">
        <v>19</v>
      </c>
    </row>
    <row r="115" spans="1:11">
      <c r="A115" s="6">
        <v>113</v>
      </c>
      <c r="B115" s="7" t="s">
        <v>415</v>
      </c>
      <c r="C115" s="7" t="s">
        <v>364</v>
      </c>
      <c r="D115" s="7" t="s">
        <v>416</v>
      </c>
      <c r="E115" s="7" t="s">
        <v>417</v>
      </c>
      <c r="F115" s="7" t="s">
        <v>418</v>
      </c>
      <c r="G115" s="8">
        <v>1</v>
      </c>
      <c r="H115" s="9">
        <v>878245</v>
      </c>
      <c r="I115" s="10">
        <v>44013</v>
      </c>
      <c r="J115" s="7" t="s">
        <v>24</v>
      </c>
      <c r="K115" s="7" t="s">
        <v>19</v>
      </c>
    </row>
    <row r="116" spans="1:11">
      <c r="A116" s="6">
        <v>114</v>
      </c>
      <c r="B116" s="7" t="s">
        <v>419</v>
      </c>
      <c r="C116" s="7" t="s">
        <v>364</v>
      </c>
      <c r="D116" s="7" t="s">
        <v>420</v>
      </c>
      <c r="E116" s="7" t="s">
        <v>421</v>
      </c>
      <c r="F116" s="7" t="s">
        <v>92</v>
      </c>
      <c r="G116" s="8">
        <v>1</v>
      </c>
      <c r="H116" s="9">
        <v>160000</v>
      </c>
      <c r="I116" s="10">
        <v>44063</v>
      </c>
      <c r="J116" s="7" t="s">
        <v>24</v>
      </c>
      <c r="K116" s="7" t="s">
        <v>19</v>
      </c>
    </row>
    <row r="117" spans="1:11">
      <c r="A117" s="6">
        <v>115</v>
      </c>
      <c r="B117" s="7" t="s">
        <v>422</v>
      </c>
      <c r="C117" s="7" t="s">
        <v>364</v>
      </c>
      <c r="D117" s="7" t="s">
        <v>423</v>
      </c>
      <c r="E117" s="7" t="s">
        <v>424</v>
      </c>
      <c r="F117" s="7" t="s">
        <v>425</v>
      </c>
      <c r="G117" s="8">
        <v>1</v>
      </c>
      <c r="H117" s="9">
        <v>534120</v>
      </c>
      <c r="I117" s="10">
        <v>44013</v>
      </c>
      <c r="J117" s="7" t="s">
        <v>24</v>
      </c>
      <c r="K117" s="7" t="s">
        <v>19</v>
      </c>
    </row>
    <row r="118" spans="1:11">
      <c r="A118" s="6">
        <v>116</v>
      </c>
      <c r="B118" s="7" t="s">
        <v>426</v>
      </c>
      <c r="C118" s="7" t="s">
        <v>364</v>
      </c>
      <c r="D118" s="7" t="s">
        <v>427</v>
      </c>
      <c r="E118" s="7" t="s">
        <v>421</v>
      </c>
      <c r="F118" s="7" t="s">
        <v>92</v>
      </c>
      <c r="G118" s="8">
        <v>1</v>
      </c>
      <c r="H118" s="9">
        <v>190000</v>
      </c>
      <c r="I118" s="10">
        <v>44063</v>
      </c>
      <c r="J118" s="7" t="s">
        <v>24</v>
      </c>
      <c r="K118" s="7" t="s">
        <v>19</v>
      </c>
    </row>
    <row r="119" spans="1:11">
      <c r="A119" s="6">
        <v>117</v>
      </c>
      <c r="B119" s="7" t="s">
        <v>428</v>
      </c>
      <c r="C119" s="7" t="s">
        <v>364</v>
      </c>
      <c r="D119" s="7" t="s">
        <v>429</v>
      </c>
      <c r="E119" s="7" t="s">
        <v>421</v>
      </c>
      <c r="F119" s="7" t="s">
        <v>92</v>
      </c>
      <c r="G119" s="8">
        <v>1</v>
      </c>
      <c r="H119" s="9">
        <v>100000</v>
      </c>
      <c r="I119" s="10">
        <v>44063</v>
      </c>
      <c r="J119" s="7" t="s">
        <v>24</v>
      </c>
      <c r="K119" s="7" t="s">
        <v>19</v>
      </c>
    </row>
    <row r="120" spans="1:11">
      <c r="A120" s="6">
        <v>118</v>
      </c>
      <c r="B120" s="7" t="s">
        <v>430</v>
      </c>
      <c r="C120" s="7" t="s">
        <v>431</v>
      </c>
      <c r="D120" s="7" t="s">
        <v>432</v>
      </c>
      <c r="E120" s="7" t="s">
        <v>433</v>
      </c>
      <c r="F120" s="7" t="s">
        <v>92</v>
      </c>
      <c r="G120" s="8">
        <v>1</v>
      </c>
      <c r="H120" s="9">
        <v>180000</v>
      </c>
      <c r="I120" s="10">
        <v>44063</v>
      </c>
      <c r="J120" s="7" t="s">
        <v>24</v>
      </c>
      <c r="K120" s="7" t="s">
        <v>19</v>
      </c>
    </row>
    <row r="121" spans="1:11">
      <c r="A121" s="6">
        <v>119</v>
      </c>
      <c r="B121" s="7" t="s">
        <v>434</v>
      </c>
      <c r="C121" s="7" t="s">
        <v>309</v>
      </c>
      <c r="D121" s="7" t="s">
        <v>435</v>
      </c>
      <c r="E121" s="7" t="s">
        <v>436</v>
      </c>
      <c r="F121" s="7" t="s">
        <v>329</v>
      </c>
      <c r="G121" s="8">
        <v>1</v>
      </c>
      <c r="H121" s="9">
        <v>53194.4</v>
      </c>
      <c r="I121" s="10">
        <v>43646</v>
      </c>
      <c r="J121" s="7" t="s">
        <v>65</v>
      </c>
      <c r="K121" s="7" t="s">
        <v>19</v>
      </c>
    </row>
    <row r="122" spans="1:11">
      <c r="A122" s="6">
        <v>120</v>
      </c>
      <c r="B122" s="7" t="s">
        <v>437</v>
      </c>
      <c r="C122" s="7" t="s">
        <v>309</v>
      </c>
      <c r="D122" s="7" t="s">
        <v>331</v>
      </c>
      <c r="E122" s="7" t="s">
        <v>438</v>
      </c>
      <c r="F122" s="7" t="s">
        <v>312</v>
      </c>
      <c r="G122" s="8">
        <v>1</v>
      </c>
      <c r="H122" s="9">
        <v>51800</v>
      </c>
      <c r="I122" s="10">
        <v>44182</v>
      </c>
      <c r="J122" s="7" t="s">
        <v>135</v>
      </c>
      <c r="K122" s="7" t="s">
        <v>19</v>
      </c>
    </row>
    <row r="123" spans="1:11">
      <c r="A123" s="6">
        <v>121</v>
      </c>
      <c r="B123" s="7" t="s">
        <v>439</v>
      </c>
      <c r="C123" s="7" t="s">
        <v>314</v>
      </c>
      <c r="D123" s="7" t="s">
        <v>440</v>
      </c>
      <c r="E123" s="7" t="s">
        <v>441</v>
      </c>
      <c r="F123" s="7" t="s">
        <v>442</v>
      </c>
      <c r="G123" s="8">
        <v>1</v>
      </c>
      <c r="H123" s="9">
        <v>55000</v>
      </c>
      <c r="I123" s="10">
        <v>44741</v>
      </c>
      <c r="J123" s="7" t="s">
        <v>203</v>
      </c>
      <c r="K123" s="7" t="s">
        <v>19</v>
      </c>
    </row>
    <row r="124" spans="1:11">
      <c r="A124" s="6">
        <v>122</v>
      </c>
      <c r="B124" s="7" t="s">
        <v>443</v>
      </c>
      <c r="C124" s="7" t="s">
        <v>309</v>
      </c>
      <c r="D124" s="7" t="s">
        <v>444</v>
      </c>
      <c r="E124" s="7" t="s">
        <v>445</v>
      </c>
      <c r="F124" s="7" t="s">
        <v>446</v>
      </c>
      <c r="G124" s="8">
        <v>1</v>
      </c>
      <c r="H124" s="9">
        <v>60167.57</v>
      </c>
      <c r="I124" s="10">
        <v>44355</v>
      </c>
      <c r="J124" s="7" t="s">
        <v>147</v>
      </c>
      <c r="K124" s="7" t="s">
        <v>19</v>
      </c>
    </row>
    <row r="125" spans="1:11">
      <c r="A125" s="6">
        <v>123</v>
      </c>
      <c r="B125" s="7" t="s">
        <v>447</v>
      </c>
      <c r="C125" s="7" t="s">
        <v>309</v>
      </c>
      <c r="D125" s="7" t="s">
        <v>331</v>
      </c>
      <c r="E125" s="7" t="s">
        <v>448</v>
      </c>
      <c r="F125" s="7" t="s">
        <v>449</v>
      </c>
      <c r="G125" s="8">
        <v>1</v>
      </c>
      <c r="H125" s="9">
        <v>56750</v>
      </c>
      <c r="I125" s="10">
        <v>43823</v>
      </c>
      <c r="J125" s="7" t="s">
        <v>125</v>
      </c>
      <c r="K125" s="7" t="s">
        <v>19</v>
      </c>
    </row>
    <row r="126" spans="1:11">
      <c r="A126" s="6">
        <v>124</v>
      </c>
      <c r="B126" s="7" t="s">
        <v>450</v>
      </c>
      <c r="C126" s="7" t="s">
        <v>309</v>
      </c>
      <c r="D126" s="7" t="s">
        <v>331</v>
      </c>
      <c r="E126" s="7" t="s">
        <v>448</v>
      </c>
      <c r="F126" s="7" t="s">
        <v>449</v>
      </c>
      <c r="G126" s="8">
        <v>1</v>
      </c>
      <c r="H126" s="9">
        <v>56750</v>
      </c>
      <c r="I126" s="10">
        <v>43823</v>
      </c>
      <c r="J126" s="7" t="s">
        <v>125</v>
      </c>
      <c r="K126" s="7" t="s">
        <v>19</v>
      </c>
    </row>
    <row r="127" spans="1:11">
      <c r="A127" s="6">
        <v>125</v>
      </c>
      <c r="B127" s="7" t="s">
        <v>451</v>
      </c>
      <c r="C127" s="7" t="s">
        <v>309</v>
      </c>
      <c r="D127" s="7" t="s">
        <v>452</v>
      </c>
      <c r="E127" s="7" t="s">
        <v>453</v>
      </c>
      <c r="F127" s="7" t="s">
        <v>454</v>
      </c>
      <c r="G127" s="8">
        <v>1</v>
      </c>
      <c r="H127" s="9">
        <v>267300</v>
      </c>
      <c r="I127" s="10">
        <v>44103</v>
      </c>
      <c r="J127" s="7" t="s">
        <v>455</v>
      </c>
      <c r="K127" s="7" t="s">
        <v>19</v>
      </c>
    </row>
    <row r="128" spans="1:11">
      <c r="A128" s="6">
        <v>126</v>
      </c>
      <c r="B128" s="7" t="s">
        <v>456</v>
      </c>
      <c r="C128" s="7" t="s">
        <v>309</v>
      </c>
      <c r="D128" s="7" t="s">
        <v>457</v>
      </c>
      <c r="E128" s="7" t="s">
        <v>458</v>
      </c>
      <c r="F128" s="7" t="s">
        <v>459</v>
      </c>
      <c r="G128" s="8">
        <v>1</v>
      </c>
      <c r="H128" s="9">
        <v>50000</v>
      </c>
      <c r="I128" s="10">
        <v>44020</v>
      </c>
      <c r="J128" s="7" t="s">
        <v>135</v>
      </c>
      <c r="K128" s="7" t="s">
        <v>19</v>
      </c>
    </row>
    <row r="129" spans="1:11">
      <c r="A129" s="6">
        <v>127</v>
      </c>
      <c r="B129" s="7" t="s">
        <v>460</v>
      </c>
      <c r="C129" s="7" t="s">
        <v>461</v>
      </c>
      <c r="D129" s="7" t="s">
        <v>462</v>
      </c>
      <c r="E129" s="7" t="s">
        <v>463</v>
      </c>
      <c r="F129" s="7" t="s">
        <v>92</v>
      </c>
      <c r="G129" s="8">
        <v>1</v>
      </c>
      <c r="H129" s="9">
        <v>100000</v>
      </c>
      <c r="I129" s="10">
        <v>44907</v>
      </c>
      <c r="J129" s="7" t="s">
        <v>39</v>
      </c>
      <c r="K129" s="7" t="s">
        <v>19</v>
      </c>
    </row>
    <row r="130" spans="1:11">
      <c r="A130" s="6">
        <v>128</v>
      </c>
      <c r="B130" s="7" t="s">
        <v>464</v>
      </c>
      <c r="C130" s="7" t="s">
        <v>465</v>
      </c>
      <c r="D130" s="7" t="s">
        <v>466</v>
      </c>
      <c r="E130" s="7" t="s">
        <v>467</v>
      </c>
      <c r="F130" s="7" t="s">
        <v>468</v>
      </c>
      <c r="G130" s="8">
        <v>1</v>
      </c>
      <c r="H130" s="9">
        <v>311750</v>
      </c>
      <c r="I130" s="10">
        <v>43739</v>
      </c>
      <c r="J130" s="7" t="s">
        <v>138</v>
      </c>
      <c r="K130" s="7" t="s">
        <v>469</v>
      </c>
    </row>
    <row r="131" spans="1:11">
      <c r="A131" s="6">
        <v>129</v>
      </c>
      <c r="B131" s="7" t="s">
        <v>470</v>
      </c>
      <c r="C131" s="7" t="s">
        <v>465</v>
      </c>
      <c r="D131" s="7" t="s">
        <v>471</v>
      </c>
      <c r="E131" s="7" t="s">
        <v>472</v>
      </c>
      <c r="F131" s="7" t="s">
        <v>473</v>
      </c>
      <c r="G131" s="8">
        <v>1</v>
      </c>
      <c r="H131" s="9">
        <v>597976.8</v>
      </c>
      <c r="I131" s="10">
        <v>43728</v>
      </c>
      <c r="J131" s="7" t="s">
        <v>115</v>
      </c>
      <c r="K131" s="7" t="s">
        <v>294</v>
      </c>
    </row>
    <row r="132" spans="1:11">
      <c r="A132" s="6">
        <v>130</v>
      </c>
      <c r="B132" s="7" t="s">
        <v>474</v>
      </c>
      <c r="C132" s="7" t="s">
        <v>475</v>
      </c>
      <c r="D132" s="7" t="s">
        <v>476</v>
      </c>
      <c r="E132" s="7" t="s">
        <v>477</v>
      </c>
      <c r="F132" s="7" t="s">
        <v>478</v>
      </c>
      <c r="G132" s="8">
        <v>1</v>
      </c>
      <c r="H132" s="9">
        <v>119800</v>
      </c>
      <c r="I132" s="10">
        <v>44531</v>
      </c>
      <c r="J132" s="7" t="s">
        <v>93</v>
      </c>
      <c r="K132" s="7" t="s">
        <v>19</v>
      </c>
    </row>
    <row r="133" spans="1:11">
      <c r="A133" s="6">
        <v>131</v>
      </c>
      <c r="B133" s="7" t="s">
        <v>479</v>
      </c>
      <c r="C133" s="7" t="s">
        <v>480</v>
      </c>
      <c r="D133" s="7" t="s">
        <v>481</v>
      </c>
      <c r="E133" s="7" t="s">
        <v>482</v>
      </c>
      <c r="F133" s="7" t="s">
        <v>483</v>
      </c>
      <c r="G133" s="8">
        <v>1</v>
      </c>
      <c r="H133" s="9">
        <v>68750</v>
      </c>
      <c r="I133" s="10">
        <v>44522</v>
      </c>
      <c r="J133" s="7" t="s">
        <v>105</v>
      </c>
      <c r="K133" s="7" t="s">
        <v>19</v>
      </c>
    </row>
    <row r="134" spans="1:11">
      <c r="A134" s="6">
        <v>132</v>
      </c>
      <c r="B134" s="7" t="s">
        <v>484</v>
      </c>
      <c r="C134" s="7" t="s">
        <v>480</v>
      </c>
      <c r="D134" s="7" t="s">
        <v>485</v>
      </c>
      <c r="E134" s="7" t="s">
        <v>486</v>
      </c>
      <c r="F134" s="7" t="s">
        <v>487</v>
      </c>
      <c r="G134" s="8">
        <v>1</v>
      </c>
      <c r="H134" s="9">
        <v>55700</v>
      </c>
      <c r="I134" s="10">
        <v>44873</v>
      </c>
      <c r="J134" s="7" t="s">
        <v>122</v>
      </c>
      <c r="K134" s="7" t="s">
        <v>19</v>
      </c>
    </row>
    <row r="135" spans="1:11">
      <c r="A135" s="6">
        <v>133</v>
      </c>
      <c r="B135" s="7" t="s">
        <v>488</v>
      </c>
      <c r="C135" s="7" t="s">
        <v>489</v>
      </c>
      <c r="D135" s="7" t="s">
        <v>490</v>
      </c>
      <c r="E135" s="7" t="s">
        <v>491</v>
      </c>
      <c r="F135" s="7" t="s">
        <v>492</v>
      </c>
      <c r="G135" s="8">
        <v>1</v>
      </c>
      <c r="H135" s="9">
        <v>99085.04</v>
      </c>
      <c r="I135" s="10">
        <v>44881</v>
      </c>
      <c r="J135" s="7" t="s">
        <v>39</v>
      </c>
      <c r="K135" s="7" t="s">
        <v>19</v>
      </c>
    </row>
    <row r="136" spans="1:11">
      <c r="A136" s="6">
        <v>134</v>
      </c>
      <c r="B136" s="7" t="s">
        <v>493</v>
      </c>
      <c r="C136" s="7" t="s">
        <v>489</v>
      </c>
      <c r="D136" s="7" t="s">
        <v>490</v>
      </c>
      <c r="E136" s="7" t="s">
        <v>491</v>
      </c>
      <c r="F136" s="7" t="s">
        <v>492</v>
      </c>
      <c r="G136" s="8">
        <v>1</v>
      </c>
      <c r="H136" s="9">
        <v>99085.04</v>
      </c>
      <c r="I136" s="10">
        <v>44881</v>
      </c>
      <c r="J136" s="7" t="s">
        <v>39</v>
      </c>
      <c r="K136" s="7" t="s">
        <v>19</v>
      </c>
    </row>
    <row r="137" spans="1:11">
      <c r="A137" s="6">
        <v>135</v>
      </c>
      <c r="B137" s="7" t="s">
        <v>494</v>
      </c>
      <c r="C137" s="7" t="s">
        <v>495</v>
      </c>
      <c r="D137" s="7" t="s">
        <v>496</v>
      </c>
      <c r="E137" s="7" t="s">
        <v>497</v>
      </c>
      <c r="F137" s="7" t="s">
        <v>92</v>
      </c>
      <c r="G137" s="8">
        <v>1</v>
      </c>
      <c r="H137" s="9">
        <v>73500</v>
      </c>
      <c r="I137" s="10">
        <v>43997</v>
      </c>
      <c r="J137" s="7" t="s">
        <v>498</v>
      </c>
      <c r="K137" s="7" t="s">
        <v>19</v>
      </c>
    </row>
    <row r="138" spans="1:11">
      <c r="A138" s="6">
        <v>136</v>
      </c>
      <c r="B138" s="7" t="s">
        <v>499</v>
      </c>
      <c r="C138" s="7" t="s">
        <v>500</v>
      </c>
      <c r="D138" s="7" t="s">
        <v>501</v>
      </c>
      <c r="E138" s="7" t="s">
        <v>502</v>
      </c>
      <c r="F138" s="7" t="s">
        <v>503</v>
      </c>
      <c r="G138" s="8">
        <v>1</v>
      </c>
      <c r="H138" s="9">
        <v>59500</v>
      </c>
      <c r="I138" s="10">
        <v>43992</v>
      </c>
      <c r="J138" s="7" t="s">
        <v>498</v>
      </c>
      <c r="K138" s="7" t="s">
        <v>19</v>
      </c>
    </row>
    <row r="139" spans="1:11">
      <c r="A139" s="6">
        <v>137</v>
      </c>
      <c r="B139" s="7" t="s">
        <v>504</v>
      </c>
      <c r="C139" s="7" t="s">
        <v>505</v>
      </c>
      <c r="D139" s="7" t="s">
        <v>506</v>
      </c>
      <c r="E139" s="7" t="s">
        <v>507</v>
      </c>
      <c r="F139" s="7" t="s">
        <v>92</v>
      </c>
      <c r="G139" s="8">
        <v>1</v>
      </c>
      <c r="H139" s="9">
        <v>58100</v>
      </c>
      <c r="I139" s="10">
        <v>42204</v>
      </c>
      <c r="J139" s="7" t="s">
        <v>508</v>
      </c>
      <c r="K139" s="7" t="s">
        <v>19</v>
      </c>
    </row>
    <row r="140" spans="1:11">
      <c r="A140" s="6">
        <v>138</v>
      </c>
      <c r="B140" s="7" t="s">
        <v>509</v>
      </c>
      <c r="C140" s="7" t="s">
        <v>510</v>
      </c>
      <c r="D140" s="7" t="s">
        <v>511</v>
      </c>
      <c r="E140" s="7" t="s">
        <v>512</v>
      </c>
      <c r="F140" s="7" t="s">
        <v>513</v>
      </c>
      <c r="G140" s="8">
        <v>1</v>
      </c>
      <c r="H140" s="9">
        <v>113000</v>
      </c>
      <c r="I140" s="10">
        <v>43482</v>
      </c>
      <c r="J140" s="7" t="s">
        <v>128</v>
      </c>
      <c r="K140" s="7" t="s">
        <v>19</v>
      </c>
    </row>
    <row r="141" spans="1:11">
      <c r="A141" s="6">
        <v>139</v>
      </c>
      <c r="B141" s="7" t="s">
        <v>514</v>
      </c>
      <c r="C141" s="7" t="s">
        <v>515</v>
      </c>
      <c r="D141" s="7" t="s">
        <v>516</v>
      </c>
      <c r="E141" s="7" t="s">
        <v>517</v>
      </c>
      <c r="F141" s="7" t="s">
        <v>518</v>
      </c>
      <c r="G141" s="8">
        <v>1</v>
      </c>
      <c r="H141" s="9">
        <v>94000</v>
      </c>
      <c r="I141" s="10">
        <v>43626</v>
      </c>
      <c r="J141" s="7" t="s">
        <v>287</v>
      </c>
      <c r="K141" s="7" t="s">
        <v>19</v>
      </c>
    </row>
    <row r="142" spans="1:11">
      <c r="A142" s="6">
        <v>140</v>
      </c>
      <c r="B142" s="7" t="s">
        <v>519</v>
      </c>
      <c r="C142" s="7" t="s">
        <v>515</v>
      </c>
      <c r="D142" s="7" t="s">
        <v>520</v>
      </c>
      <c r="E142" s="7" t="s">
        <v>521</v>
      </c>
      <c r="F142" s="7" t="s">
        <v>518</v>
      </c>
      <c r="G142" s="8">
        <v>1</v>
      </c>
      <c r="H142" s="9">
        <v>135550</v>
      </c>
      <c r="I142" s="10">
        <v>43630</v>
      </c>
      <c r="J142" s="7" t="s">
        <v>65</v>
      </c>
      <c r="K142" s="7" t="s">
        <v>19</v>
      </c>
    </row>
    <row r="143" spans="1:11">
      <c r="A143" s="6">
        <v>141</v>
      </c>
      <c r="B143" s="7" t="s">
        <v>522</v>
      </c>
      <c r="C143" s="7" t="s">
        <v>523</v>
      </c>
      <c r="D143" s="7" t="s">
        <v>524</v>
      </c>
      <c r="E143" s="7" t="s">
        <v>525</v>
      </c>
      <c r="F143" s="7" t="s">
        <v>526</v>
      </c>
      <c r="G143" s="8">
        <v>1</v>
      </c>
      <c r="H143" s="9">
        <v>53000</v>
      </c>
      <c r="I143" s="10">
        <v>42999</v>
      </c>
      <c r="J143" s="7" t="s">
        <v>527</v>
      </c>
      <c r="K143" s="7" t="s">
        <v>19</v>
      </c>
    </row>
    <row r="144" spans="1:11">
      <c r="A144" s="6">
        <v>142</v>
      </c>
      <c r="B144" s="7" t="s">
        <v>528</v>
      </c>
      <c r="C144" s="7" t="s">
        <v>523</v>
      </c>
      <c r="D144" s="7" t="s">
        <v>524</v>
      </c>
      <c r="E144" s="7" t="s">
        <v>525</v>
      </c>
      <c r="F144" s="7" t="s">
        <v>526</v>
      </c>
      <c r="G144" s="8">
        <v>1</v>
      </c>
      <c r="H144" s="9">
        <v>53000</v>
      </c>
      <c r="I144" s="10">
        <v>42999</v>
      </c>
      <c r="J144" s="7" t="s">
        <v>527</v>
      </c>
      <c r="K144" s="7" t="s">
        <v>19</v>
      </c>
    </row>
    <row r="145" spans="1:11">
      <c r="A145" s="6">
        <v>143</v>
      </c>
      <c r="B145" s="7" t="s">
        <v>529</v>
      </c>
      <c r="C145" s="7" t="s">
        <v>523</v>
      </c>
      <c r="D145" s="7" t="s">
        <v>524</v>
      </c>
      <c r="E145" s="7" t="s">
        <v>525</v>
      </c>
      <c r="F145" s="7" t="s">
        <v>526</v>
      </c>
      <c r="G145" s="8">
        <v>1</v>
      </c>
      <c r="H145" s="9">
        <v>53000</v>
      </c>
      <c r="I145" s="10">
        <v>42999</v>
      </c>
      <c r="J145" s="7" t="s">
        <v>527</v>
      </c>
      <c r="K145" s="7" t="s">
        <v>19</v>
      </c>
    </row>
    <row r="146" spans="1:11">
      <c r="A146" s="6">
        <v>144</v>
      </c>
      <c r="B146" s="7" t="s">
        <v>530</v>
      </c>
      <c r="C146" s="7" t="s">
        <v>523</v>
      </c>
      <c r="D146" s="7" t="s">
        <v>524</v>
      </c>
      <c r="E146" s="7" t="s">
        <v>525</v>
      </c>
      <c r="F146" s="7" t="s">
        <v>526</v>
      </c>
      <c r="G146" s="8">
        <v>1</v>
      </c>
      <c r="H146" s="9">
        <v>53000</v>
      </c>
      <c r="I146" s="10">
        <v>42999</v>
      </c>
      <c r="J146" s="7" t="s">
        <v>527</v>
      </c>
      <c r="K146" s="7" t="s">
        <v>19</v>
      </c>
    </row>
    <row r="147" spans="1:11">
      <c r="A147" s="6">
        <v>145</v>
      </c>
      <c r="B147" s="7" t="s">
        <v>531</v>
      </c>
      <c r="C147" s="7" t="s">
        <v>532</v>
      </c>
      <c r="D147" s="7" t="s">
        <v>533</v>
      </c>
      <c r="E147" s="7" t="s">
        <v>534</v>
      </c>
      <c r="F147" s="7" t="s">
        <v>526</v>
      </c>
      <c r="G147" s="8">
        <v>1</v>
      </c>
      <c r="H147" s="9">
        <v>132000</v>
      </c>
      <c r="I147" s="10">
        <v>42987</v>
      </c>
      <c r="J147" s="7" t="s">
        <v>527</v>
      </c>
      <c r="K147" s="7" t="s">
        <v>19</v>
      </c>
    </row>
    <row r="148" spans="1:11">
      <c r="A148" s="6">
        <v>146</v>
      </c>
      <c r="B148" s="7" t="s">
        <v>535</v>
      </c>
      <c r="C148" s="7" t="s">
        <v>536</v>
      </c>
      <c r="D148" s="7" t="s">
        <v>537</v>
      </c>
      <c r="E148" s="7" t="s">
        <v>538</v>
      </c>
      <c r="F148" s="7" t="s">
        <v>539</v>
      </c>
      <c r="G148" s="8">
        <v>1</v>
      </c>
      <c r="H148" s="9">
        <v>85000</v>
      </c>
      <c r="I148" s="10">
        <v>42983</v>
      </c>
      <c r="J148" s="7" t="s">
        <v>540</v>
      </c>
      <c r="K148" s="7" t="s">
        <v>19</v>
      </c>
    </row>
    <row r="149" spans="1:11">
      <c r="A149" s="6">
        <v>147</v>
      </c>
      <c r="B149" s="7" t="s">
        <v>541</v>
      </c>
      <c r="C149" s="7" t="s">
        <v>542</v>
      </c>
      <c r="D149" s="7" t="s">
        <v>543</v>
      </c>
      <c r="E149" s="7" t="s">
        <v>544</v>
      </c>
      <c r="F149" s="7" t="s">
        <v>539</v>
      </c>
      <c r="G149" s="8">
        <v>1</v>
      </c>
      <c r="H149" s="9">
        <v>115000</v>
      </c>
      <c r="I149" s="10">
        <v>42983</v>
      </c>
      <c r="J149" s="7" t="s">
        <v>540</v>
      </c>
      <c r="K149" s="7" t="s">
        <v>19</v>
      </c>
    </row>
    <row r="150" spans="1:11">
      <c r="A150" s="6">
        <v>148</v>
      </c>
      <c r="B150" s="7" t="s">
        <v>545</v>
      </c>
      <c r="C150" s="7" t="s">
        <v>546</v>
      </c>
      <c r="D150" s="7" t="s">
        <v>547</v>
      </c>
      <c r="E150" s="7" t="s">
        <v>548</v>
      </c>
      <c r="F150" s="7" t="s">
        <v>549</v>
      </c>
      <c r="G150" s="8">
        <v>1</v>
      </c>
      <c r="H150" s="9">
        <v>77000</v>
      </c>
      <c r="I150" s="10">
        <v>42982</v>
      </c>
      <c r="J150" s="7" t="s">
        <v>540</v>
      </c>
      <c r="K150" s="7" t="s">
        <v>19</v>
      </c>
    </row>
    <row r="151" spans="1:11">
      <c r="A151" s="6">
        <v>149</v>
      </c>
      <c r="B151" s="7" t="s">
        <v>550</v>
      </c>
      <c r="C151" s="7" t="s">
        <v>546</v>
      </c>
      <c r="D151" s="7" t="s">
        <v>547</v>
      </c>
      <c r="E151" s="7" t="s">
        <v>548</v>
      </c>
      <c r="F151" s="7" t="s">
        <v>549</v>
      </c>
      <c r="G151" s="8">
        <v>1</v>
      </c>
      <c r="H151" s="9">
        <v>77000</v>
      </c>
      <c r="I151" s="10">
        <v>42982</v>
      </c>
      <c r="J151" s="7" t="s">
        <v>540</v>
      </c>
      <c r="K151" s="7" t="s">
        <v>19</v>
      </c>
    </row>
    <row r="152" spans="1:11">
      <c r="A152" s="6">
        <v>150</v>
      </c>
      <c r="B152" s="7" t="s">
        <v>551</v>
      </c>
      <c r="C152" s="7" t="s">
        <v>552</v>
      </c>
      <c r="D152" s="7" t="s">
        <v>553</v>
      </c>
      <c r="E152" s="7" t="s">
        <v>554</v>
      </c>
      <c r="F152" s="7" t="s">
        <v>555</v>
      </c>
      <c r="G152" s="8">
        <v>1</v>
      </c>
      <c r="H152" s="9">
        <v>239000</v>
      </c>
      <c r="I152" s="10">
        <v>42983</v>
      </c>
      <c r="J152" s="7" t="s">
        <v>540</v>
      </c>
      <c r="K152" s="7" t="s">
        <v>19</v>
      </c>
    </row>
    <row r="153" spans="1:11">
      <c r="A153" s="6">
        <v>151</v>
      </c>
      <c r="B153" s="7" t="s">
        <v>556</v>
      </c>
      <c r="C153" s="7" t="s">
        <v>557</v>
      </c>
      <c r="D153" s="7" t="s">
        <v>558</v>
      </c>
      <c r="E153" s="7" t="s">
        <v>559</v>
      </c>
      <c r="F153" s="7" t="s">
        <v>92</v>
      </c>
      <c r="G153" s="8">
        <v>1</v>
      </c>
      <c r="H153" s="9">
        <v>688000</v>
      </c>
      <c r="I153" s="10">
        <v>43229</v>
      </c>
      <c r="J153" s="7" t="s">
        <v>362</v>
      </c>
      <c r="K153" s="7" t="s">
        <v>19</v>
      </c>
    </row>
    <row r="154" spans="1:11">
      <c r="A154" s="6">
        <v>152</v>
      </c>
      <c r="B154" s="7" t="s">
        <v>560</v>
      </c>
      <c r="C154" s="7" t="s">
        <v>561</v>
      </c>
      <c r="D154" s="7" t="s">
        <v>562</v>
      </c>
      <c r="E154" s="7" t="s">
        <v>563</v>
      </c>
      <c r="F154" s="7" t="s">
        <v>92</v>
      </c>
      <c r="G154" s="8">
        <v>1</v>
      </c>
      <c r="H154" s="9">
        <v>80000</v>
      </c>
      <c r="I154" s="10">
        <v>42635</v>
      </c>
      <c r="J154" s="7" t="s">
        <v>243</v>
      </c>
      <c r="K154" s="7" t="s">
        <v>19</v>
      </c>
    </row>
    <row r="155" spans="1:11">
      <c r="A155" s="6">
        <v>153</v>
      </c>
      <c r="B155" s="7" t="s">
        <v>564</v>
      </c>
      <c r="C155" s="7" t="s">
        <v>565</v>
      </c>
      <c r="D155" s="7" t="s">
        <v>566</v>
      </c>
      <c r="E155" s="7" t="s">
        <v>567</v>
      </c>
      <c r="F155" s="7" t="s">
        <v>92</v>
      </c>
      <c r="G155" s="8">
        <v>1</v>
      </c>
      <c r="H155" s="9">
        <v>597000</v>
      </c>
      <c r="I155" s="10">
        <v>44909</v>
      </c>
      <c r="J155" s="7" t="s">
        <v>39</v>
      </c>
      <c r="K155" s="7" t="s">
        <v>19</v>
      </c>
    </row>
    <row r="156" spans="1:11">
      <c r="A156" s="6">
        <v>154</v>
      </c>
      <c r="B156" s="7" t="s">
        <v>568</v>
      </c>
      <c r="C156" s="7" t="s">
        <v>569</v>
      </c>
      <c r="D156" s="7" t="s">
        <v>570</v>
      </c>
      <c r="E156" s="7" t="s">
        <v>571</v>
      </c>
      <c r="F156" s="7" t="s">
        <v>572</v>
      </c>
      <c r="G156" s="8">
        <v>1</v>
      </c>
      <c r="H156" s="9">
        <v>423263</v>
      </c>
      <c r="I156" s="10">
        <v>44353</v>
      </c>
      <c r="J156" s="7" t="s">
        <v>48</v>
      </c>
      <c r="K156" s="7" t="s">
        <v>19</v>
      </c>
    </row>
    <row r="157" spans="1:11">
      <c r="A157" s="6">
        <v>155</v>
      </c>
      <c r="B157" s="7" t="s">
        <v>573</v>
      </c>
      <c r="C157" s="7" t="s">
        <v>532</v>
      </c>
      <c r="D157" s="7" t="s">
        <v>533</v>
      </c>
      <c r="E157" s="7" t="s">
        <v>574</v>
      </c>
      <c r="F157" s="7" t="s">
        <v>575</v>
      </c>
      <c r="G157" s="8">
        <v>1</v>
      </c>
      <c r="H157" s="9">
        <v>88000</v>
      </c>
      <c r="I157" s="10">
        <v>44161</v>
      </c>
      <c r="J157" s="7" t="s">
        <v>135</v>
      </c>
      <c r="K157" s="7" t="s">
        <v>19</v>
      </c>
    </row>
    <row r="158" spans="1:11">
      <c r="A158" s="6">
        <v>156</v>
      </c>
      <c r="B158" s="7" t="s">
        <v>576</v>
      </c>
      <c r="C158" s="7" t="s">
        <v>557</v>
      </c>
      <c r="D158" s="7" t="s">
        <v>577</v>
      </c>
      <c r="E158" s="7" t="s">
        <v>578</v>
      </c>
      <c r="F158" s="7" t="s">
        <v>92</v>
      </c>
      <c r="G158" s="8">
        <v>1</v>
      </c>
      <c r="H158" s="9">
        <v>217000</v>
      </c>
      <c r="I158" s="10">
        <v>44161</v>
      </c>
      <c r="J158" s="7" t="s">
        <v>135</v>
      </c>
      <c r="K158" s="7" t="s">
        <v>19</v>
      </c>
    </row>
    <row r="159" spans="1:11">
      <c r="A159" s="6">
        <v>157</v>
      </c>
      <c r="B159" s="7" t="s">
        <v>579</v>
      </c>
      <c r="C159" s="7" t="s">
        <v>580</v>
      </c>
      <c r="D159" s="7" t="s">
        <v>581</v>
      </c>
      <c r="E159" s="7" t="s">
        <v>582</v>
      </c>
      <c r="F159" s="7" t="s">
        <v>583</v>
      </c>
      <c r="G159" s="8">
        <v>1</v>
      </c>
      <c r="H159" s="9">
        <v>288000</v>
      </c>
      <c r="I159" s="10">
        <v>44803</v>
      </c>
      <c r="J159" s="7" t="s">
        <v>584</v>
      </c>
      <c r="K159" s="7" t="s">
        <v>19</v>
      </c>
    </row>
    <row r="160" spans="1:11">
      <c r="A160" s="6">
        <v>158</v>
      </c>
      <c r="B160" s="7" t="s">
        <v>585</v>
      </c>
      <c r="C160" s="7" t="s">
        <v>586</v>
      </c>
      <c r="D160" s="7" t="s">
        <v>587</v>
      </c>
      <c r="E160" s="7" t="s">
        <v>588</v>
      </c>
      <c r="F160" s="7" t="s">
        <v>589</v>
      </c>
      <c r="G160" s="8">
        <v>1</v>
      </c>
      <c r="H160" s="9">
        <v>179062.5</v>
      </c>
      <c r="I160" s="10">
        <v>45017</v>
      </c>
      <c r="J160" s="7" t="s">
        <v>51</v>
      </c>
      <c r="K160" s="7" t="s">
        <v>19</v>
      </c>
    </row>
    <row r="161" spans="1:11">
      <c r="A161" s="6">
        <v>159</v>
      </c>
      <c r="B161" s="7" t="s">
        <v>590</v>
      </c>
      <c r="C161" s="7" t="s">
        <v>580</v>
      </c>
      <c r="D161" s="7" t="s">
        <v>591</v>
      </c>
      <c r="E161" s="7" t="s">
        <v>592</v>
      </c>
      <c r="F161" s="7" t="s">
        <v>593</v>
      </c>
      <c r="G161" s="8">
        <v>1</v>
      </c>
      <c r="H161" s="9">
        <v>85500</v>
      </c>
      <c r="I161" s="10">
        <v>42195</v>
      </c>
      <c r="J161" s="7" t="s">
        <v>594</v>
      </c>
      <c r="K161" s="7" t="s">
        <v>19</v>
      </c>
    </row>
    <row r="162" spans="1:11">
      <c r="A162" s="6">
        <v>160</v>
      </c>
      <c r="B162" s="7" t="s">
        <v>595</v>
      </c>
      <c r="C162" s="7" t="s">
        <v>596</v>
      </c>
      <c r="D162" s="7" t="s">
        <v>597</v>
      </c>
      <c r="E162" s="7" t="s">
        <v>598</v>
      </c>
      <c r="F162" s="7" t="s">
        <v>92</v>
      </c>
      <c r="G162" s="8">
        <v>1</v>
      </c>
      <c r="H162" s="9">
        <v>89000</v>
      </c>
      <c r="I162" s="10">
        <v>45270</v>
      </c>
      <c r="J162" s="7" t="s">
        <v>24</v>
      </c>
      <c r="K162" s="7" t="s">
        <v>19</v>
      </c>
    </row>
    <row r="163" spans="1:11">
      <c r="A163" s="6">
        <v>161</v>
      </c>
      <c r="B163" s="7" t="s">
        <v>599</v>
      </c>
      <c r="C163" s="7" t="s">
        <v>600</v>
      </c>
      <c r="D163" s="7" t="s">
        <v>601</v>
      </c>
      <c r="E163" s="7" t="s">
        <v>602</v>
      </c>
      <c r="F163" s="7" t="s">
        <v>92</v>
      </c>
      <c r="G163" s="8">
        <v>1</v>
      </c>
      <c r="H163" s="9">
        <v>340000</v>
      </c>
      <c r="I163" s="10">
        <v>44371</v>
      </c>
      <c r="J163" s="7" t="s">
        <v>147</v>
      </c>
      <c r="K163" s="7" t="s">
        <v>19</v>
      </c>
    </row>
    <row r="164" spans="1:11">
      <c r="A164" s="6">
        <v>162</v>
      </c>
      <c r="B164" s="7" t="s">
        <v>603</v>
      </c>
      <c r="C164" s="7" t="s">
        <v>604</v>
      </c>
      <c r="D164" s="7" t="s">
        <v>605</v>
      </c>
      <c r="E164" s="7" t="s">
        <v>606</v>
      </c>
      <c r="F164" s="7" t="s">
        <v>92</v>
      </c>
      <c r="G164" s="8">
        <v>1</v>
      </c>
      <c r="H164" s="9">
        <v>126000</v>
      </c>
      <c r="I164" s="10">
        <v>42555</v>
      </c>
      <c r="J164" s="7" t="s">
        <v>607</v>
      </c>
      <c r="K164" s="7" t="s">
        <v>19</v>
      </c>
    </row>
    <row r="165" spans="1:11">
      <c r="A165" s="6">
        <v>163</v>
      </c>
      <c r="B165" s="7" t="s">
        <v>608</v>
      </c>
      <c r="C165" s="7" t="s">
        <v>609</v>
      </c>
      <c r="D165" s="7" t="s">
        <v>610</v>
      </c>
      <c r="E165" s="7" t="s">
        <v>611</v>
      </c>
      <c r="F165" s="7" t="s">
        <v>92</v>
      </c>
      <c r="G165" s="8">
        <v>1</v>
      </c>
      <c r="H165" s="9">
        <v>72500</v>
      </c>
      <c r="I165" s="10">
        <v>44175</v>
      </c>
      <c r="J165" s="7" t="s">
        <v>135</v>
      </c>
      <c r="K165" s="7" t="s">
        <v>19</v>
      </c>
    </row>
    <row r="166" spans="1:11">
      <c r="A166" s="6">
        <v>164</v>
      </c>
      <c r="B166" s="7" t="s">
        <v>612</v>
      </c>
      <c r="C166" s="7" t="s">
        <v>609</v>
      </c>
      <c r="D166" s="7" t="s">
        <v>613</v>
      </c>
      <c r="E166" s="7" t="s">
        <v>614</v>
      </c>
      <c r="F166" s="7" t="s">
        <v>92</v>
      </c>
      <c r="G166" s="8">
        <v>1</v>
      </c>
      <c r="H166" s="9">
        <v>52000</v>
      </c>
      <c r="I166" s="10">
        <v>44176</v>
      </c>
      <c r="J166" s="7" t="s">
        <v>135</v>
      </c>
      <c r="K166" s="7" t="s">
        <v>19</v>
      </c>
    </row>
    <row r="167" spans="1:11">
      <c r="A167" s="6">
        <v>165</v>
      </c>
      <c r="B167" s="7" t="s">
        <v>615</v>
      </c>
      <c r="C167" s="7" t="s">
        <v>609</v>
      </c>
      <c r="D167" s="7" t="s">
        <v>616</v>
      </c>
      <c r="E167" s="7" t="s">
        <v>617</v>
      </c>
      <c r="F167" s="7" t="s">
        <v>92</v>
      </c>
      <c r="G167" s="8">
        <v>1</v>
      </c>
      <c r="H167" s="9">
        <v>250000</v>
      </c>
      <c r="I167" s="10">
        <v>44371</v>
      </c>
      <c r="J167" s="7" t="s">
        <v>147</v>
      </c>
      <c r="K167" s="7" t="s">
        <v>19</v>
      </c>
    </row>
    <row r="168" spans="1:11">
      <c r="A168" s="6">
        <v>166</v>
      </c>
      <c r="B168" s="7" t="s">
        <v>618</v>
      </c>
      <c r="C168" s="7" t="s">
        <v>609</v>
      </c>
      <c r="D168" s="7" t="s">
        <v>619</v>
      </c>
      <c r="E168" s="7" t="s">
        <v>620</v>
      </c>
      <c r="F168" s="7" t="s">
        <v>92</v>
      </c>
      <c r="G168" s="8">
        <v>1</v>
      </c>
      <c r="H168" s="9">
        <v>250000</v>
      </c>
      <c r="I168" s="10">
        <v>44371</v>
      </c>
      <c r="J168" s="7" t="s">
        <v>147</v>
      </c>
      <c r="K168" s="7" t="s">
        <v>19</v>
      </c>
    </row>
    <row r="169" spans="1:11">
      <c r="A169" s="6">
        <v>167</v>
      </c>
      <c r="B169" s="7" t="s">
        <v>621</v>
      </c>
      <c r="C169" s="7" t="s">
        <v>609</v>
      </c>
      <c r="D169" s="7" t="s">
        <v>619</v>
      </c>
      <c r="E169" s="7" t="s">
        <v>620</v>
      </c>
      <c r="F169" s="7" t="s">
        <v>92</v>
      </c>
      <c r="G169" s="8">
        <v>1</v>
      </c>
      <c r="H169" s="9">
        <v>250000</v>
      </c>
      <c r="I169" s="10">
        <v>44371</v>
      </c>
      <c r="J169" s="7" t="s">
        <v>147</v>
      </c>
      <c r="K169" s="7" t="s">
        <v>19</v>
      </c>
    </row>
    <row r="170" spans="1:11">
      <c r="A170" s="6">
        <v>168</v>
      </c>
      <c r="B170" s="7" t="s">
        <v>622</v>
      </c>
      <c r="C170" s="7" t="s">
        <v>609</v>
      </c>
      <c r="D170" s="7" t="s">
        <v>623</v>
      </c>
      <c r="E170" s="7" t="s">
        <v>624</v>
      </c>
      <c r="F170" s="7" t="s">
        <v>92</v>
      </c>
      <c r="G170" s="8">
        <v>1</v>
      </c>
      <c r="H170" s="9">
        <v>360000</v>
      </c>
      <c r="I170" s="10">
        <v>44371</v>
      </c>
      <c r="J170" s="7" t="s">
        <v>147</v>
      </c>
      <c r="K170" s="7" t="s">
        <v>19</v>
      </c>
    </row>
    <row r="171" spans="1:11">
      <c r="A171" s="6">
        <v>169</v>
      </c>
      <c r="B171" s="7" t="s">
        <v>625</v>
      </c>
      <c r="C171" s="7" t="s">
        <v>626</v>
      </c>
      <c r="D171" s="7" t="s">
        <v>627</v>
      </c>
      <c r="E171" s="7" t="s">
        <v>628</v>
      </c>
      <c r="F171" s="7" t="s">
        <v>92</v>
      </c>
      <c r="G171" s="8">
        <v>1</v>
      </c>
      <c r="H171" s="9">
        <v>60000</v>
      </c>
      <c r="I171" s="10">
        <v>42004</v>
      </c>
      <c r="J171" s="7" t="s">
        <v>138</v>
      </c>
      <c r="K171" s="7" t="s">
        <v>19</v>
      </c>
    </row>
    <row r="172" spans="1:11">
      <c r="A172" s="6">
        <v>170</v>
      </c>
      <c r="B172" s="7" t="s">
        <v>629</v>
      </c>
      <c r="C172" s="7" t="s">
        <v>630</v>
      </c>
      <c r="D172" s="7" t="s">
        <v>631</v>
      </c>
      <c r="E172" s="7" t="s">
        <v>632</v>
      </c>
      <c r="F172" s="7" t="s">
        <v>633</v>
      </c>
      <c r="G172" s="8">
        <v>1</v>
      </c>
      <c r="H172" s="9">
        <v>130000</v>
      </c>
      <c r="I172" s="10">
        <v>42170</v>
      </c>
      <c r="J172" s="7" t="s">
        <v>634</v>
      </c>
      <c r="K172" s="7" t="s">
        <v>19</v>
      </c>
    </row>
    <row r="173" spans="1:11">
      <c r="A173" s="6">
        <v>171</v>
      </c>
      <c r="B173" s="7" t="s">
        <v>635</v>
      </c>
      <c r="C173" s="7" t="s">
        <v>636</v>
      </c>
      <c r="D173" s="7" t="s">
        <v>637</v>
      </c>
      <c r="E173" s="7" t="s">
        <v>638</v>
      </c>
      <c r="F173" s="7" t="s">
        <v>92</v>
      </c>
      <c r="G173" s="8">
        <v>1</v>
      </c>
      <c r="H173" s="9">
        <v>93500</v>
      </c>
      <c r="I173" s="10">
        <v>41943</v>
      </c>
      <c r="J173" s="7" t="s">
        <v>639</v>
      </c>
      <c r="K173" s="7" t="s">
        <v>640</v>
      </c>
    </row>
    <row r="174" spans="1:11">
      <c r="A174" s="6">
        <v>172</v>
      </c>
      <c r="B174" s="7" t="s">
        <v>641</v>
      </c>
      <c r="C174" s="7" t="s">
        <v>642</v>
      </c>
      <c r="D174" s="7" t="s">
        <v>643</v>
      </c>
      <c r="E174" s="7" t="s">
        <v>644</v>
      </c>
      <c r="F174" s="7" t="s">
        <v>92</v>
      </c>
      <c r="G174" s="8">
        <v>1</v>
      </c>
      <c r="H174" s="9">
        <v>275000</v>
      </c>
      <c r="I174" s="10">
        <v>43252</v>
      </c>
      <c r="J174" s="7" t="s">
        <v>645</v>
      </c>
      <c r="K174" s="7" t="s">
        <v>19</v>
      </c>
    </row>
    <row r="175" spans="1:11">
      <c r="A175" s="6">
        <v>173</v>
      </c>
      <c r="B175" s="7" t="s">
        <v>646</v>
      </c>
      <c r="C175" s="7" t="s">
        <v>626</v>
      </c>
      <c r="D175" s="7" t="s">
        <v>647</v>
      </c>
      <c r="E175" s="7" t="s">
        <v>648</v>
      </c>
      <c r="F175" s="7" t="s">
        <v>649</v>
      </c>
      <c r="G175" s="8">
        <v>1</v>
      </c>
      <c r="H175" s="9">
        <v>168000</v>
      </c>
      <c r="I175" s="10">
        <v>44741</v>
      </c>
      <c r="J175" s="7" t="s">
        <v>203</v>
      </c>
      <c r="K175" s="7" t="s">
        <v>19</v>
      </c>
    </row>
    <row r="176" spans="1:11">
      <c r="A176" s="6">
        <v>174</v>
      </c>
      <c r="B176" s="7" t="s">
        <v>650</v>
      </c>
      <c r="C176" s="7" t="s">
        <v>651</v>
      </c>
      <c r="D176" s="7" t="s">
        <v>652</v>
      </c>
      <c r="E176" s="7" t="s">
        <v>653</v>
      </c>
      <c r="F176" s="7" t="s">
        <v>654</v>
      </c>
      <c r="G176" s="8">
        <v>1</v>
      </c>
      <c r="H176" s="9">
        <v>129000</v>
      </c>
      <c r="I176" s="10">
        <v>44566</v>
      </c>
      <c r="J176" s="7" t="s">
        <v>100</v>
      </c>
      <c r="K176" s="7" t="s">
        <v>19</v>
      </c>
    </row>
    <row r="177" spans="1:11">
      <c r="A177" s="6">
        <v>175</v>
      </c>
      <c r="B177" s="7" t="s">
        <v>655</v>
      </c>
      <c r="C177" s="7" t="s">
        <v>636</v>
      </c>
      <c r="D177" s="7" t="s">
        <v>656</v>
      </c>
      <c r="E177" s="7" t="s">
        <v>657</v>
      </c>
      <c r="F177" s="7" t="s">
        <v>92</v>
      </c>
      <c r="G177" s="8">
        <v>1</v>
      </c>
      <c r="H177" s="9">
        <v>237500</v>
      </c>
      <c r="I177" s="10">
        <v>44816</v>
      </c>
      <c r="J177" s="7" t="s">
        <v>584</v>
      </c>
      <c r="K177" s="7" t="s">
        <v>19</v>
      </c>
    </row>
    <row r="178" spans="1:11">
      <c r="A178" s="6">
        <v>176</v>
      </c>
      <c r="B178" s="7" t="s">
        <v>658</v>
      </c>
      <c r="C178" s="7" t="s">
        <v>636</v>
      </c>
      <c r="D178" s="7" t="s">
        <v>659</v>
      </c>
      <c r="E178" s="7" t="s">
        <v>660</v>
      </c>
      <c r="F178" s="7" t="s">
        <v>92</v>
      </c>
      <c r="G178" s="8">
        <v>1</v>
      </c>
      <c r="H178" s="9">
        <v>80200</v>
      </c>
      <c r="I178" s="10">
        <v>44870</v>
      </c>
      <c r="J178" s="7" t="s">
        <v>122</v>
      </c>
      <c r="K178" s="7" t="s">
        <v>19</v>
      </c>
    </row>
    <row r="179" spans="1:11">
      <c r="A179" s="6">
        <v>177</v>
      </c>
      <c r="B179" s="7" t="s">
        <v>661</v>
      </c>
      <c r="C179" s="7" t="s">
        <v>636</v>
      </c>
      <c r="D179" s="7" t="s">
        <v>662</v>
      </c>
      <c r="E179" s="7" t="s">
        <v>663</v>
      </c>
      <c r="F179" s="7" t="s">
        <v>92</v>
      </c>
      <c r="G179" s="8">
        <v>1</v>
      </c>
      <c r="H179" s="9">
        <v>82000</v>
      </c>
      <c r="I179" s="10">
        <v>44870</v>
      </c>
      <c r="J179" s="7" t="s">
        <v>122</v>
      </c>
      <c r="K179" s="7" t="s">
        <v>19</v>
      </c>
    </row>
    <row r="180" spans="1:11">
      <c r="A180" s="6">
        <v>178</v>
      </c>
      <c r="B180" s="7" t="s">
        <v>664</v>
      </c>
      <c r="C180" s="7" t="s">
        <v>665</v>
      </c>
      <c r="D180" s="7" t="s">
        <v>666</v>
      </c>
      <c r="E180" s="7" t="s">
        <v>667</v>
      </c>
      <c r="F180" s="7" t="s">
        <v>668</v>
      </c>
      <c r="G180" s="8">
        <v>1</v>
      </c>
      <c r="H180" s="9">
        <v>129800</v>
      </c>
      <c r="I180" s="10">
        <v>44816</v>
      </c>
      <c r="J180" s="7" t="s">
        <v>584</v>
      </c>
      <c r="K180" s="7" t="s">
        <v>19</v>
      </c>
    </row>
    <row r="181" spans="1:11">
      <c r="A181" s="6">
        <v>179</v>
      </c>
      <c r="B181" s="7" t="s">
        <v>669</v>
      </c>
      <c r="C181" s="7" t="s">
        <v>670</v>
      </c>
      <c r="D181" s="7" t="s">
        <v>671</v>
      </c>
      <c r="E181" s="7" t="s">
        <v>672</v>
      </c>
      <c r="F181" s="7" t="s">
        <v>673</v>
      </c>
      <c r="G181" s="8">
        <v>1</v>
      </c>
      <c r="H181" s="9">
        <v>113406.3</v>
      </c>
      <c r="I181" s="10">
        <v>45017</v>
      </c>
      <c r="J181" s="7" t="s">
        <v>51</v>
      </c>
      <c r="K181" s="7" t="s">
        <v>19</v>
      </c>
    </row>
    <row r="182" spans="1:11">
      <c r="A182" s="6">
        <v>180</v>
      </c>
      <c r="B182" s="7" t="s">
        <v>674</v>
      </c>
      <c r="C182" s="7" t="s">
        <v>675</v>
      </c>
      <c r="D182" s="7" t="s">
        <v>676</v>
      </c>
      <c r="E182" s="7" t="s">
        <v>677</v>
      </c>
      <c r="F182" s="7" t="s">
        <v>92</v>
      </c>
      <c r="G182" s="8">
        <v>1</v>
      </c>
      <c r="H182" s="9">
        <v>230000</v>
      </c>
      <c r="I182" s="10">
        <v>44866</v>
      </c>
      <c r="J182" s="7" t="s">
        <v>678</v>
      </c>
      <c r="K182" s="7" t="s">
        <v>679</v>
      </c>
    </row>
    <row r="183" spans="1:11">
      <c r="A183" s="6">
        <v>181</v>
      </c>
      <c r="B183" s="7" t="s">
        <v>680</v>
      </c>
      <c r="C183" s="7" t="s">
        <v>675</v>
      </c>
      <c r="D183" s="7" t="s">
        <v>681</v>
      </c>
      <c r="E183" s="7" t="s">
        <v>682</v>
      </c>
      <c r="F183" s="7" t="s">
        <v>683</v>
      </c>
      <c r="G183" s="8">
        <v>1</v>
      </c>
      <c r="H183" s="9">
        <v>158000</v>
      </c>
      <c r="I183" s="10">
        <v>44885</v>
      </c>
      <c r="J183" s="7" t="s">
        <v>39</v>
      </c>
      <c r="K183" s="7" t="s">
        <v>679</v>
      </c>
    </row>
    <row r="184" spans="1:11">
      <c r="A184" s="6">
        <v>182</v>
      </c>
      <c r="B184" s="7" t="s">
        <v>684</v>
      </c>
      <c r="C184" s="7" t="s">
        <v>685</v>
      </c>
      <c r="D184" s="7" t="s">
        <v>686</v>
      </c>
      <c r="E184" s="7" t="s">
        <v>687</v>
      </c>
      <c r="F184" s="7" t="s">
        <v>92</v>
      </c>
      <c r="G184" s="8">
        <v>1</v>
      </c>
      <c r="H184" s="9">
        <v>92788</v>
      </c>
      <c r="I184" s="10">
        <v>41922</v>
      </c>
      <c r="J184" s="7" t="s">
        <v>688</v>
      </c>
      <c r="K184" s="7" t="s">
        <v>679</v>
      </c>
    </row>
    <row r="185" spans="1:11">
      <c r="A185" s="6">
        <v>183</v>
      </c>
      <c r="B185" s="7" t="s">
        <v>689</v>
      </c>
      <c r="C185" s="7" t="s">
        <v>690</v>
      </c>
      <c r="D185" s="7" t="s">
        <v>691</v>
      </c>
      <c r="E185" s="7" t="s">
        <v>692</v>
      </c>
      <c r="F185" s="7" t="s">
        <v>92</v>
      </c>
      <c r="G185" s="8">
        <v>1</v>
      </c>
      <c r="H185" s="9">
        <v>237500</v>
      </c>
      <c r="I185" s="10">
        <v>44057</v>
      </c>
      <c r="J185" s="7" t="s">
        <v>30</v>
      </c>
      <c r="K185" s="7" t="s">
        <v>19</v>
      </c>
    </row>
    <row r="186" spans="1:11">
      <c r="A186" s="6">
        <v>184</v>
      </c>
      <c r="B186" s="7" t="s">
        <v>693</v>
      </c>
      <c r="C186" s="7" t="s">
        <v>694</v>
      </c>
      <c r="D186" s="7" t="s">
        <v>695</v>
      </c>
      <c r="E186" s="7" t="s">
        <v>696</v>
      </c>
      <c r="F186" s="7" t="s">
        <v>697</v>
      </c>
      <c r="G186" s="8">
        <v>1</v>
      </c>
      <c r="H186" s="9">
        <v>127000</v>
      </c>
      <c r="I186" s="10">
        <v>44075</v>
      </c>
      <c r="J186" s="7" t="s">
        <v>30</v>
      </c>
      <c r="K186" s="7" t="s">
        <v>19</v>
      </c>
    </row>
    <row r="187" spans="1:11">
      <c r="A187" s="6">
        <v>185</v>
      </c>
      <c r="B187" s="7" t="s">
        <v>698</v>
      </c>
      <c r="C187" s="7" t="s">
        <v>694</v>
      </c>
      <c r="D187" s="7" t="s">
        <v>699</v>
      </c>
      <c r="E187" s="7" t="s">
        <v>700</v>
      </c>
      <c r="F187" s="7" t="s">
        <v>92</v>
      </c>
      <c r="G187" s="8">
        <v>1</v>
      </c>
      <c r="H187" s="9">
        <v>94800</v>
      </c>
      <c r="I187" s="10">
        <v>43986</v>
      </c>
      <c r="J187" s="7" t="s">
        <v>73</v>
      </c>
      <c r="K187" s="7" t="s">
        <v>19</v>
      </c>
    </row>
    <row r="188" spans="1:11">
      <c r="A188" s="6">
        <v>186</v>
      </c>
      <c r="B188" s="7" t="s">
        <v>701</v>
      </c>
      <c r="C188" s="7" t="s">
        <v>702</v>
      </c>
      <c r="D188" s="7" t="s">
        <v>703</v>
      </c>
      <c r="E188" s="7" t="s">
        <v>704</v>
      </c>
      <c r="F188" s="7" t="s">
        <v>705</v>
      </c>
      <c r="G188" s="8">
        <v>1</v>
      </c>
      <c r="H188" s="9">
        <v>94750</v>
      </c>
      <c r="I188" s="10">
        <v>44126</v>
      </c>
      <c r="J188" s="7" t="s">
        <v>455</v>
      </c>
      <c r="K188" s="7" t="s">
        <v>19</v>
      </c>
    </row>
    <row r="189" spans="1:11">
      <c r="A189" s="6">
        <v>187</v>
      </c>
      <c r="B189" s="7" t="s">
        <v>706</v>
      </c>
      <c r="C189" s="7" t="s">
        <v>707</v>
      </c>
      <c r="D189" s="7" t="s">
        <v>708</v>
      </c>
      <c r="E189" s="7" t="s">
        <v>709</v>
      </c>
      <c r="F189" s="7" t="s">
        <v>92</v>
      </c>
      <c r="G189" s="8">
        <v>1</v>
      </c>
      <c r="H189" s="9">
        <v>255493</v>
      </c>
      <c r="I189" s="10">
        <v>43179</v>
      </c>
      <c r="J189" s="7" t="s">
        <v>645</v>
      </c>
      <c r="K189" s="7" t="s">
        <v>710</v>
      </c>
    </row>
    <row r="190" spans="1:11">
      <c r="A190" s="6">
        <v>188</v>
      </c>
      <c r="B190" s="7" t="s">
        <v>711</v>
      </c>
      <c r="C190" s="7" t="s">
        <v>707</v>
      </c>
      <c r="D190" s="7" t="s">
        <v>708</v>
      </c>
      <c r="E190" s="7" t="s">
        <v>712</v>
      </c>
      <c r="F190" s="7" t="s">
        <v>713</v>
      </c>
      <c r="G190" s="8">
        <v>1</v>
      </c>
      <c r="H190" s="9">
        <v>64000</v>
      </c>
      <c r="I190" s="10">
        <v>44537</v>
      </c>
      <c r="J190" s="7" t="s">
        <v>93</v>
      </c>
      <c r="K190" s="7" t="s">
        <v>19</v>
      </c>
    </row>
    <row r="191" spans="1:11">
      <c r="A191" s="6">
        <v>189</v>
      </c>
      <c r="B191" s="7" t="s">
        <v>714</v>
      </c>
      <c r="C191" s="7" t="s">
        <v>715</v>
      </c>
      <c r="D191" s="7" t="s">
        <v>716</v>
      </c>
      <c r="E191" s="7" t="s">
        <v>717</v>
      </c>
      <c r="F191" s="7" t="s">
        <v>92</v>
      </c>
      <c r="G191" s="8">
        <v>1</v>
      </c>
      <c r="H191" s="9">
        <v>70000</v>
      </c>
      <c r="I191" s="10">
        <v>43453</v>
      </c>
      <c r="J191" s="7" t="s">
        <v>718</v>
      </c>
      <c r="K191" s="7" t="s">
        <v>19</v>
      </c>
    </row>
    <row r="192" spans="1:11">
      <c r="A192" s="6">
        <v>190</v>
      </c>
      <c r="B192" s="7" t="s">
        <v>719</v>
      </c>
      <c r="C192" s="7" t="s">
        <v>707</v>
      </c>
      <c r="D192" s="7" t="s">
        <v>708</v>
      </c>
      <c r="E192" s="7" t="s">
        <v>720</v>
      </c>
      <c r="F192" s="7" t="s">
        <v>92</v>
      </c>
      <c r="G192" s="8">
        <v>1</v>
      </c>
      <c r="H192" s="9">
        <v>83000</v>
      </c>
      <c r="I192" s="10">
        <v>43441</v>
      </c>
      <c r="J192" s="7" t="s">
        <v>256</v>
      </c>
      <c r="K192" s="7" t="s">
        <v>19</v>
      </c>
    </row>
    <row r="193" spans="1:11">
      <c r="A193" s="6">
        <v>191</v>
      </c>
      <c r="B193" s="7" t="s">
        <v>721</v>
      </c>
      <c r="C193" s="7" t="s">
        <v>722</v>
      </c>
      <c r="D193" s="7" t="s">
        <v>723</v>
      </c>
      <c r="E193" s="7" t="s">
        <v>724</v>
      </c>
      <c r="F193" s="7" t="s">
        <v>92</v>
      </c>
      <c r="G193" s="8">
        <v>1</v>
      </c>
      <c r="H193" s="9">
        <v>384500</v>
      </c>
      <c r="I193" s="10">
        <v>45069</v>
      </c>
      <c r="J193" s="7" t="s">
        <v>18</v>
      </c>
      <c r="K193" s="7" t="s">
        <v>679</v>
      </c>
    </row>
    <row r="194" spans="1:11">
      <c r="A194" s="6">
        <v>192</v>
      </c>
      <c r="B194" s="7" t="s">
        <v>725</v>
      </c>
      <c r="C194" s="7" t="s">
        <v>726</v>
      </c>
      <c r="D194" s="7" t="s">
        <v>727</v>
      </c>
      <c r="E194" s="7" t="s">
        <v>728</v>
      </c>
      <c r="F194" s="7" t="s">
        <v>729</v>
      </c>
      <c r="G194" s="8">
        <v>1</v>
      </c>
      <c r="H194" s="9">
        <v>145830</v>
      </c>
      <c r="I194" s="10">
        <v>42690</v>
      </c>
      <c r="J194" s="7" t="s">
        <v>243</v>
      </c>
      <c r="K194" s="7" t="s">
        <v>19</v>
      </c>
    </row>
    <row r="195" spans="1:11">
      <c r="A195" s="6">
        <v>193</v>
      </c>
      <c r="B195" s="7" t="s">
        <v>730</v>
      </c>
      <c r="C195" s="7" t="s">
        <v>731</v>
      </c>
      <c r="D195" s="7" t="s">
        <v>732</v>
      </c>
      <c r="E195" s="7" t="s">
        <v>733</v>
      </c>
      <c r="F195" s="7" t="s">
        <v>734</v>
      </c>
      <c r="G195" s="8">
        <v>1</v>
      </c>
      <c r="H195" s="9">
        <v>159670</v>
      </c>
      <c r="I195" s="10">
        <v>41969</v>
      </c>
      <c r="J195" s="7" t="s">
        <v>233</v>
      </c>
      <c r="K195" s="7" t="s">
        <v>19</v>
      </c>
    </row>
    <row r="196" spans="1:11">
      <c r="A196" s="6">
        <v>194</v>
      </c>
      <c r="B196" s="7" t="s">
        <v>735</v>
      </c>
      <c r="C196" s="7" t="s">
        <v>731</v>
      </c>
      <c r="D196" s="7" t="s">
        <v>732</v>
      </c>
      <c r="E196" s="7" t="s">
        <v>736</v>
      </c>
      <c r="F196" s="7" t="s">
        <v>734</v>
      </c>
      <c r="G196" s="8">
        <v>1</v>
      </c>
      <c r="H196" s="9">
        <v>204350</v>
      </c>
      <c r="I196" s="10">
        <v>41969</v>
      </c>
      <c r="J196" s="7" t="s">
        <v>233</v>
      </c>
      <c r="K196" s="7" t="s">
        <v>19</v>
      </c>
    </row>
    <row r="197" spans="1:11">
      <c r="A197" s="6">
        <v>195</v>
      </c>
      <c r="B197" s="7" t="s">
        <v>737</v>
      </c>
      <c r="C197" s="7" t="s">
        <v>731</v>
      </c>
      <c r="D197" s="7" t="s">
        <v>738</v>
      </c>
      <c r="E197" s="7" t="s">
        <v>739</v>
      </c>
      <c r="F197" s="7" t="s">
        <v>740</v>
      </c>
      <c r="G197" s="8">
        <v>1</v>
      </c>
      <c r="H197" s="9">
        <v>105950</v>
      </c>
      <c r="I197" s="10">
        <v>39661</v>
      </c>
      <c r="J197" s="7" t="s">
        <v>218</v>
      </c>
      <c r="K197" s="7" t="s">
        <v>19</v>
      </c>
    </row>
    <row r="198" spans="1:11">
      <c r="A198" s="6">
        <v>196</v>
      </c>
      <c r="B198" s="7" t="s">
        <v>741</v>
      </c>
      <c r="C198" s="7" t="s">
        <v>742</v>
      </c>
      <c r="D198" s="7" t="s">
        <v>743</v>
      </c>
      <c r="E198" s="7" t="s">
        <v>744</v>
      </c>
      <c r="F198" s="7" t="s">
        <v>745</v>
      </c>
      <c r="G198" s="8">
        <v>1</v>
      </c>
      <c r="H198" s="9">
        <v>117500</v>
      </c>
      <c r="I198" s="10">
        <v>43059</v>
      </c>
      <c r="J198" s="7" t="s">
        <v>746</v>
      </c>
      <c r="K198" s="7" t="s">
        <v>19</v>
      </c>
    </row>
    <row r="199" spans="1:11">
      <c r="A199" s="6">
        <v>197</v>
      </c>
      <c r="B199" s="7" t="s">
        <v>747</v>
      </c>
      <c r="C199" s="7" t="s">
        <v>742</v>
      </c>
      <c r="D199" s="7" t="s">
        <v>743</v>
      </c>
      <c r="E199" s="7" t="s">
        <v>748</v>
      </c>
      <c r="F199" s="7" t="s">
        <v>745</v>
      </c>
      <c r="G199" s="8">
        <v>1</v>
      </c>
      <c r="H199" s="9">
        <v>117500</v>
      </c>
      <c r="I199" s="10">
        <v>43059</v>
      </c>
      <c r="J199" s="7" t="s">
        <v>746</v>
      </c>
      <c r="K199" s="7" t="s">
        <v>19</v>
      </c>
    </row>
    <row r="200" spans="1:11">
      <c r="A200" s="6">
        <v>198</v>
      </c>
      <c r="B200" s="7" t="s">
        <v>749</v>
      </c>
      <c r="C200" s="7" t="s">
        <v>750</v>
      </c>
      <c r="D200" s="7" t="s">
        <v>751</v>
      </c>
      <c r="E200" s="7" t="s">
        <v>752</v>
      </c>
      <c r="F200" s="7" t="s">
        <v>92</v>
      </c>
      <c r="G200" s="8">
        <v>1</v>
      </c>
      <c r="H200" s="9">
        <v>69000</v>
      </c>
      <c r="I200" s="10">
        <v>44638</v>
      </c>
      <c r="J200" s="7" t="s">
        <v>105</v>
      </c>
      <c r="K200" s="7" t="s">
        <v>19</v>
      </c>
    </row>
    <row r="201" spans="1:11">
      <c r="A201" s="6">
        <v>199</v>
      </c>
      <c r="B201" s="7" t="s">
        <v>753</v>
      </c>
      <c r="C201" s="7" t="s">
        <v>754</v>
      </c>
      <c r="D201" s="7" t="s">
        <v>755</v>
      </c>
      <c r="E201" s="7" t="s">
        <v>756</v>
      </c>
      <c r="F201" s="7" t="s">
        <v>92</v>
      </c>
      <c r="G201" s="8">
        <v>1</v>
      </c>
      <c r="H201" s="9">
        <v>185500</v>
      </c>
      <c r="I201" s="10">
        <v>42298</v>
      </c>
      <c r="J201" s="7" t="s">
        <v>757</v>
      </c>
      <c r="K201" s="7" t="s">
        <v>19</v>
      </c>
    </row>
    <row r="202" spans="1:11">
      <c r="A202" s="6">
        <v>200</v>
      </c>
      <c r="B202" s="7" t="s">
        <v>758</v>
      </c>
      <c r="C202" s="7" t="s">
        <v>754</v>
      </c>
      <c r="D202" s="7" t="s">
        <v>759</v>
      </c>
      <c r="E202" s="7" t="s">
        <v>760</v>
      </c>
      <c r="F202" s="7" t="s">
        <v>92</v>
      </c>
      <c r="G202" s="8">
        <v>1</v>
      </c>
      <c r="H202" s="9">
        <v>83000</v>
      </c>
      <c r="I202" s="10">
        <v>44960</v>
      </c>
      <c r="J202" s="7" t="s">
        <v>175</v>
      </c>
      <c r="K202" s="7" t="s">
        <v>19</v>
      </c>
    </row>
    <row r="203" spans="1:11">
      <c r="A203" s="6">
        <v>201</v>
      </c>
      <c r="B203" s="7" t="s">
        <v>761</v>
      </c>
      <c r="C203" s="7" t="s">
        <v>762</v>
      </c>
      <c r="D203" s="7" t="s">
        <v>763</v>
      </c>
      <c r="E203" s="7" t="s">
        <v>764</v>
      </c>
      <c r="F203" s="7" t="s">
        <v>92</v>
      </c>
      <c r="G203" s="8">
        <v>1</v>
      </c>
      <c r="H203" s="9">
        <v>136000</v>
      </c>
      <c r="I203" s="10">
        <v>43370</v>
      </c>
      <c r="J203" s="7" t="s">
        <v>256</v>
      </c>
      <c r="K203" s="7" t="s">
        <v>765</v>
      </c>
    </row>
    <row r="204" spans="1:11">
      <c r="A204" s="6">
        <v>202</v>
      </c>
      <c r="B204" s="7" t="s">
        <v>766</v>
      </c>
      <c r="C204" s="7" t="s">
        <v>767</v>
      </c>
      <c r="D204" s="7" t="s">
        <v>768</v>
      </c>
      <c r="E204" s="7" t="s">
        <v>769</v>
      </c>
      <c r="F204" s="7" t="s">
        <v>770</v>
      </c>
      <c r="G204" s="8">
        <v>1</v>
      </c>
      <c r="H204" s="9">
        <v>88025</v>
      </c>
      <c r="I204" s="10">
        <v>43727</v>
      </c>
      <c r="J204" s="7" t="s">
        <v>115</v>
      </c>
      <c r="K204" s="7" t="s">
        <v>19</v>
      </c>
    </row>
    <row r="205" spans="1:11">
      <c r="A205" s="6">
        <v>203</v>
      </c>
      <c r="B205" s="7" t="s">
        <v>771</v>
      </c>
      <c r="C205" s="7" t="s">
        <v>767</v>
      </c>
      <c r="D205" s="7" t="s">
        <v>768</v>
      </c>
      <c r="E205" s="7" t="s">
        <v>772</v>
      </c>
      <c r="F205" s="7" t="s">
        <v>773</v>
      </c>
      <c r="G205" s="8">
        <v>1</v>
      </c>
      <c r="H205" s="9">
        <v>85425</v>
      </c>
      <c r="I205" s="10">
        <v>43709</v>
      </c>
      <c r="J205" s="7" t="s">
        <v>115</v>
      </c>
      <c r="K205" s="7" t="s">
        <v>19</v>
      </c>
    </row>
    <row r="206" spans="1:11">
      <c r="A206" s="6">
        <v>204</v>
      </c>
      <c r="B206" s="7" t="s">
        <v>774</v>
      </c>
      <c r="C206" s="7" t="s">
        <v>767</v>
      </c>
      <c r="D206" s="7" t="s">
        <v>768</v>
      </c>
      <c r="E206" s="7" t="s">
        <v>769</v>
      </c>
      <c r="F206" s="7" t="s">
        <v>773</v>
      </c>
      <c r="G206" s="8">
        <v>1</v>
      </c>
      <c r="H206" s="9">
        <v>107425</v>
      </c>
      <c r="I206" s="10">
        <v>43709</v>
      </c>
      <c r="J206" s="7" t="s">
        <v>115</v>
      </c>
      <c r="K206" s="7" t="s">
        <v>19</v>
      </c>
    </row>
    <row r="207" spans="1:11">
      <c r="A207" s="6">
        <v>205</v>
      </c>
      <c r="B207" s="7" t="s">
        <v>775</v>
      </c>
      <c r="C207" s="7" t="s">
        <v>767</v>
      </c>
      <c r="D207" s="7" t="s">
        <v>768</v>
      </c>
      <c r="E207" s="7" t="s">
        <v>769</v>
      </c>
      <c r="F207" s="7" t="s">
        <v>773</v>
      </c>
      <c r="G207" s="8">
        <v>1</v>
      </c>
      <c r="H207" s="9">
        <v>101925</v>
      </c>
      <c r="I207" s="10">
        <v>43709</v>
      </c>
      <c r="J207" s="7" t="s">
        <v>115</v>
      </c>
      <c r="K207" s="7" t="s">
        <v>19</v>
      </c>
    </row>
    <row r="208" spans="1:11">
      <c r="A208" s="6">
        <v>206</v>
      </c>
      <c r="B208" s="7" t="s">
        <v>776</v>
      </c>
      <c r="C208" s="7" t="s">
        <v>767</v>
      </c>
      <c r="D208" s="7" t="s">
        <v>777</v>
      </c>
      <c r="E208" s="7" t="s">
        <v>778</v>
      </c>
      <c r="F208" s="7" t="s">
        <v>779</v>
      </c>
      <c r="G208" s="8">
        <v>1</v>
      </c>
      <c r="H208" s="9">
        <v>221619</v>
      </c>
      <c r="I208" s="10">
        <v>44531</v>
      </c>
      <c r="J208" s="7" t="s">
        <v>93</v>
      </c>
      <c r="K208" s="7" t="s">
        <v>19</v>
      </c>
    </row>
    <row r="209" spans="1:11">
      <c r="A209" s="6">
        <v>207</v>
      </c>
      <c r="B209" s="7" t="s">
        <v>780</v>
      </c>
      <c r="C209" s="7" t="s">
        <v>767</v>
      </c>
      <c r="D209" s="7" t="s">
        <v>777</v>
      </c>
      <c r="E209" s="7" t="s">
        <v>781</v>
      </c>
      <c r="F209" s="7" t="s">
        <v>782</v>
      </c>
      <c r="G209" s="8">
        <v>1</v>
      </c>
      <c r="H209" s="9">
        <v>184116</v>
      </c>
      <c r="I209" s="10">
        <v>44531</v>
      </c>
      <c r="J209" s="7" t="s">
        <v>93</v>
      </c>
      <c r="K209" s="7" t="s">
        <v>19</v>
      </c>
    </row>
    <row r="210" spans="1:11">
      <c r="A210" s="6">
        <v>208</v>
      </c>
      <c r="B210" s="7" t="s">
        <v>783</v>
      </c>
      <c r="C210" s="7" t="s">
        <v>767</v>
      </c>
      <c r="D210" s="7" t="s">
        <v>777</v>
      </c>
      <c r="E210" s="7" t="s">
        <v>784</v>
      </c>
      <c r="F210" s="7" t="s">
        <v>785</v>
      </c>
      <c r="G210" s="8">
        <v>1</v>
      </c>
      <c r="H210" s="9">
        <v>156137</v>
      </c>
      <c r="I210" s="10">
        <v>44531</v>
      </c>
      <c r="J210" s="7" t="s">
        <v>93</v>
      </c>
      <c r="K210" s="7" t="s">
        <v>19</v>
      </c>
    </row>
    <row r="211" spans="1:11">
      <c r="A211" s="6">
        <v>209</v>
      </c>
      <c r="B211" s="7" t="s">
        <v>786</v>
      </c>
      <c r="C211" s="7" t="s">
        <v>767</v>
      </c>
      <c r="D211" s="7" t="s">
        <v>777</v>
      </c>
      <c r="E211" s="7" t="s">
        <v>787</v>
      </c>
      <c r="F211" s="7" t="s">
        <v>788</v>
      </c>
      <c r="G211" s="8">
        <v>1</v>
      </c>
      <c r="H211" s="9">
        <v>182655.46</v>
      </c>
      <c r="I211" s="10">
        <v>44124</v>
      </c>
      <c r="J211" s="7" t="s">
        <v>455</v>
      </c>
      <c r="K211" s="7" t="s">
        <v>19</v>
      </c>
    </row>
    <row r="212" spans="1:11">
      <c r="A212" s="6">
        <v>210</v>
      </c>
      <c r="B212" s="7" t="s">
        <v>789</v>
      </c>
      <c r="C212" s="7" t="s">
        <v>767</v>
      </c>
      <c r="D212" s="7" t="s">
        <v>777</v>
      </c>
      <c r="E212" s="7" t="s">
        <v>790</v>
      </c>
      <c r="F212" s="7" t="s">
        <v>791</v>
      </c>
      <c r="G212" s="8">
        <v>1</v>
      </c>
      <c r="H212" s="9">
        <v>130707.4</v>
      </c>
      <c r="I212" s="10">
        <v>44124</v>
      </c>
      <c r="J212" s="7" t="s">
        <v>455</v>
      </c>
      <c r="K212" s="7" t="s">
        <v>19</v>
      </c>
    </row>
    <row r="213" spans="1:11">
      <c r="A213" s="6">
        <v>211</v>
      </c>
      <c r="B213" s="7" t="s">
        <v>792</v>
      </c>
      <c r="C213" s="7" t="s">
        <v>767</v>
      </c>
      <c r="D213" s="7" t="s">
        <v>768</v>
      </c>
      <c r="E213" s="7" t="s">
        <v>793</v>
      </c>
      <c r="F213" s="7" t="s">
        <v>794</v>
      </c>
      <c r="G213" s="8">
        <v>1</v>
      </c>
      <c r="H213" s="9">
        <v>278000</v>
      </c>
      <c r="I213" s="10">
        <v>43684</v>
      </c>
      <c r="J213" s="7" t="s">
        <v>115</v>
      </c>
      <c r="K213" s="7" t="s">
        <v>19</v>
      </c>
    </row>
    <row r="214" spans="1:11">
      <c r="A214" s="6">
        <v>212</v>
      </c>
      <c r="B214" s="7" t="s">
        <v>795</v>
      </c>
      <c r="C214" s="7" t="s">
        <v>767</v>
      </c>
      <c r="D214" s="7" t="s">
        <v>777</v>
      </c>
      <c r="E214" s="7" t="s">
        <v>796</v>
      </c>
      <c r="F214" s="7" t="s">
        <v>797</v>
      </c>
      <c r="G214" s="8">
        <v>1</v>
      </c>
      <c r="H214" s="9">
        <v>66000</v>
      </c>
      <c r="I214" s="10">
        <v>44623</v>
      </c>
      <c r="J214" s="7" t="s">
        <v>105</v>
      </c>
      <c r="K214" s="7" t="s">
        <v>19</v>
      </c>
    </row>
    <row r="215" spans="1:11">
      <c r="A215" s="6">
        <v>213</v>
      </c>
      <c r="B215" s="7" t="s">
        <v>798</v>
      </c>
      <c r="C215" s="7" t="s">
        <v>767</v>
      </c>
      <c r="D215" s="7" t="s">
        <v>799</v>
      </c>
      <c r="E215" s="7" t="s">
        <v>800</v>
      </c>
      <c r="F215" s="7" t="s">
        <v>801</v>
      </c>
      <c r="G215" s="8">
        <v>1</v>
      </c>
      <c r="H215" s="9">
        <v>280800</v>
      </c>
      <c r="I215" s="10">
        <v>44895</v>
      </c>
      <c r="J215" s="7" t="s">
        <v>39</v>
      </c>
      <c r="K215" s="7" t="s">
        <v>19</v>
      </c>
    </row>
    <row r="216" spans="1:11">
      <c r="A216" s="6">
        <v>214</v>
      </c>
      <c r="B216" s="7" t="s">
        <v>802</v>
      </c>
      <c r="C216" s="7" t="s">
        <v>767</v>
      </c>
      <c r="D216" s="7" t="s">
        <v>803</v>
      </c>
      <c r="E216" s="7" t="s">
        <v>804</v>
      </c>
      <c r="F216" s="7" t="s">
        <v>805</v>
      </c>
      <c r="G216" s="8">
        <v>1</v>
      </c>
      <c r="H216" s="9">
        <v>59950</v>
      </c>
      <c r="I216" s="10">
        <v>42698</v>
      </c>
      <c r="J216" s="7" t="s">
        <v>806</v>
      </c>
      <c r="K216" s="7" t="s">
        <v>19</v>
      </c>
    </row>
    <row r="217" spans="1:11">
      <c r="A217" s="6">
        <v>215</v>
      </c>
      <c r="B217" s="7" t="s">
        <v>807</v>
      </c>
      <c r="C217" s="7" t="s">
        <v>767</v>
      </c>
      <c r="D217" s="7" t="s">
        <v>777</v>
      </c>
      <c r="E217" s="7" t="s">
        <v>808</v>
      </c>
      <c r="F217" s="7" t="s">
        <v>809</v>
      </c>
      <c r="G217" s="8">
        <v>1</v>
      </c>
      <c r="H217" s="9">
        <v>178197.85</v>
      </c>
      <c r="I217" s="10">
        <v>45261</v>
      </c>
      <c r="J217" s="7" t="s">
        <v>24</v>
      </c>
      <c r="K217" s="7" t="s">
        <v>19</v>
      </c>
    </row>
    <row r="218" spans="1:11">
      <c r="A218" s="6">
        <v>216</v>
      </c>
      <c r="B218" s="7" t="s">
        <v>810</v>
      </c>
      <c r="C218" s="7" t="s">
        <v>811</v>
      </c>
      <c r="D218" s="7" t="s">
        <v>777</v>
      </c>
      <c r="E218" s="7" t="s">
        <v>812</v>
      </c>
      <c r="F218" s="7" t="s">
        <v>813</v>
      </c>
      <c r="G218" s="8">
        <v>1</v>
      </c>
      <c r="H218" s="9">
        <v>184528</v>
      </c>
      <c r="I218" s="10">
        <v>44531</v>
      </c>
      <c r="J218" s="7" t="s">
        <v>93</v>
      </c>
      <c r="K218" s="7" t="s">
        <v>19</v>
      </c>
    </row>
    <row r="219" spans="1:11">
      <c r="A219" s="6">
        <v>217</v>
      </c>
      <c r="B219" s="7" t="s">
        <v>814</v>
      </c>
      <c r="C219" s="7" t="s">
        <v>811</v>
      </c>
      <c r="D219" s="7" t="s">
        <v>815</v>
      </c>
      <c r="E219" s="7" t="s">
        <v>816</v>
      </c>
      <c r="F219" s="7" t="s">
        <v>817</v>
      </c>
      <c r="G219" s="8">
        <v>1</v>
      </c>
      <c r="H219" s="9">
        <v>61868</v>
      </c>
      <c r="I219" s="10">
        <v>44206</v>
      </c>
      <c r="J219" s="7" t="s">
        <v>55</v>
      </c>
      <c r="K219" s="7" t="s">
        <v>19</v>
      </c>
    </row>
    <row r="220" spans="1:11">
      <c r="A220" s="6">
        <v>218</v>
      </c>
      <c r="B220" s="7" t="s">
        <v>818</v>
      </c>
      <c r="C220" s="7" t="s">
        <v>819</v>
      </c>
      <c r="D220" s="7" t="s">
        <v>820</v>
      </c>
      <c r="E220" s="7" t="s">
        <v>821</v>
      </c>
      <c r="F220" s="7" t="s">
        <v>822</v>
      </c>
      <c r="G220" s="8">
        <v>1</v>
      </c>
      <c r="H220" s="9">
        <v>53000</v>
      </c>
      <c r="I220" s="10">
        <v>44075</v>
      </c>
      <c r="J220" s="7" t="s">
        <v>24</v>
      </c>
      <c r="K220" s="7" t="s">
        <v>19</v>
      </c>
    </row>
    <row r="221" spans="1:11">
      <c r="A221" s="6">
        <v>219</v>
      </c>
      <c r="B221" s="7" t="s">
        <v>823</v>
      </c>
      <c r="C221" s="7" t="s">
        <v>824</v>
      </c>
      <c r="D221" s="7" t="s">
        <v>825</v>
      </c>
      <c r="E221" s="7" t="s">
        <v>826</v>
      </c>
      <c r="F221" s="7" t="s">
        <v>92</v>
      </c>
      <c r="G221" s="8">
        <v>1</v>
      </c>
      <c r="H221" s="9">
        <v>268000</v>
      </c>
      <c r="I221" s="10">
        <v>44289</v>
      </c>
      <c r="J221" s="7" t="s">
        <v>147</v>
      </c>
      <c r="K221" s="7" t="s">
        <v>19</v>
      </c>
    </row>
    <row r="222" spans="1:11">
      <c r="A222" s="6">
        <v>220</v>
      </c>
      <c r="B222" s="7" t="s">
        <v>827</v>
      </c>
      <c r="C222" s="7" t="s">
        <v>828</v>
      </c>
      <c r="D222" s="7" t="s">
        <v>829</v>
      </c>
      <c r="E222" s="7" t="s">
        <v>830</v>
      </c>
      <c r="F222" s="7" t="s">
        <v>92</v>
      </c>
      <c r="G222" s="8">
        <v>1</v>
      </c>
      <c r="H222" s="9">
        <v>109500</v>
      </c>
      <c r="I222" s="10">
        <v>44185</v>
      </c>
      <c r="J222" s="7" t="s">
        <v>119</v>
      </c>
      <c r="K222" s="7" t="s">
        <v>19</v>
      </c>
    </row>
    <row r="223" spans="1:11">
      <c r="A223" s="6">
        <v>221</v>
      </c>
      <c r="B223" s="7" t="s">
        <v>831</v>
      </c>
      <c r="C223" s="7" t="s">
        <v>828</v>
      </c>
      <c r="D223" s="7" t="s">
        <v>832</v>
      </c>
      <c r="E223" s="7" t="s">
        <v>92</v>
      </c>
      <c r="F223" s="7" t="s">
        <v>92</v>
      </c>
      <c r="G223" s="8">
        <v>1</v>
      </c>
      <c r="H223" s="9">
        <v>250000</v>
      </c>
      <c r="I223" s="10">
        <v>41702</v>
      </c>
      <c r="J223" s="7" t="s">
        <v>833</v>
      </c>
      <c r="K223" s="7" t="s">
        <v>19</v>
      </c>
    </row>
    <row r="224" spans="1:11">
      <c r="A224" s="6">
        <v>222</v>
      </c>
      <c r="B224" s="7" t="s">
        <v>834</v>
      </c>
      <c r="C224" s="7" t="s">
        <v>835</v>
      </c>
      <c r="D224" s="7" t="s">
        <v>836</v>
      </c>
      <c r="E224" s="7" t="s">
        <v>837</v>
      </c>
      <c r="F224" s="7" t="s">
        <v>92</v>
      </c>
      <c r="G224" s="8">
        <v>1</v>
      </c>
      <c r="H224" s="9">
        <v>1142304</v>
      </c>
      <c r="I224" s="10">
        <v>42986</v>
      </c>
      <c r="J224" s="7" t="s">
        <v>527</v>
      </c>
      <c r="K224" s="7" t="s">
        <v>838</v>
      </c>
    </row>
    <row r="225" spans="1:11">
      <c r="A225" s="6">
        <v>223</v>
      </c>
      <c r="B225" s="7" t="s">
        <v>839</v>
      </c>
      <c r="C225" s="7" t="s">
        <v>840</v>
      </c>
      <c r="D225" s="7" t="s">
        <v>841</v>
      </c>
      <c r="E225" s="7" t="s">
        <v>842</v>
      </c>
      <c r="F225" s="7" t="s">
        <v>843</v>
      </c>
      <c r="G225" s="8">
        <v>1</v>
      </c>
      <c r="H225" s="9">
        <v>280000</v>
      </c>
      <c r="I225" s="10">
        <v>44994</v>
      </c>
      <c r="J225" s="7" t="s">
        <v>844</v>
      </c>
      <c r="K225" s="7" t="s">
        <v>19</v>
      </c>
    </row>
    <row r="226" spans="1:11">
      <c r="A226" s="6">
        <v>224</v>
      </c>
      <c r="B226" s="7" t="s">
        <v>845</v>
      </c>
      <c r="C226" s="7" t="s">
        <v>846</v>
      </c>
      <c r="D226" s="7" t="s">
        <v>847</v>
      </c>
      <c r="E226" s="7" t="s">
        <v>848</v>
      </c>
      <c r="F226" s="7" t="s">
        <v>849</v>
      </c>
      <c r="G226" s="8">
        <v>1</v>
      </c>
      <c r="H226" s="9">
        <v>690870</v>
      </c>
      <c r="I226" s="10">
        <v>43576</v>
      </c>
      <c r="J226" s="7" t="s">
        <v>115</v>
      </c>
      <c r="K226" s="7" t="s">
        <v>838</v>
      </c>
    </row>
    <row r="227" spans="1:11">
      <c r="A227" s="6">
        <v>225</v>
      </c>
      <c r="B227" s="7" t="s">
        <v>850</v>
      </c>
      <c r="C227" s="7" t="s">
        <v>851</v>
      </c>
      <c r="D227" s="7" t="s">
        <v>852</v>
      </c>
      <c r="E227" s="7" t="s">
        <v>853</v>
      </c>
      <c r="F227" s="7" t="s">
        <v>92</v>
      </c>
      <c r="G227" s="8">
        <v>1</v>
      </c>
      <c r="H227" s="9">
        <v>289800</v>
      </c>
      <c r="I227" s="10">
        <v>44512</v>
      </c>
      <c r="J227" s="7" t="s">
        <v>84</v>
      </c>
      <c r="K227" s="7" t="s">
        <v>19</v>
      </c>
    </row>
    <row r="228" spans="1:11">
      <c r="A228" s="6">
        <v>226</v>
      </c>
      <c r="B228" s="7" t="s">
        <v>854</v>
      </c>
      <c r="C228" s="7" t="s">
        <v>851</v>
      </c>
      <c r="D228" s="7" t="s">
        <v>855</v>
      </c>
      <c r="E228" s="7" t="s">
        <v>856</v>
      </c>
      <c r="F228" s="7" t="s">
        <v>92</v>
      </c>
      <c r="G228" s="8">
        <v>1</v>
      </c>
      <c r="H228" s="9">
        <v>268000</v>
      </c>
      <c r="I228" s="10">
        <v>44706</v>
      </c>
      <c r="J228" s="7" t="s">
        <v>105</v>
      </c>
      <c r="K228" s="7" t="s">
        <v>19</v>
      </c>
    </row>
    <row r="229" spans="1:11">
      <c r="A229" s="6">
        <v>227</v>
      </c>
      <c r="B229" s="7" t="s">
        <v>857</v>
      </c>
      <c r="C229" s="7" t="s">
        <v>858</v>
      </c>
      <c r="D229" s="7" t="s">
        <v>859</v>
      </c>
      <c r="E229" s="7" t="s">
        <v>860</v>
      </c>
      <c r="F229" s="7" t="s">
        <v>349</v>
      </c>
      <c r="G229" s="8">
        <v>1</v>
      </c>
      <c r="H229" s="9">
        <v>370000</v>
      </c>
      <c r="I229" s="10">
        <v>44026</v>
      </c>
      <c r="J229" s="7" t="s">
        <v>73</v>
      </c>
      <c r="K229" s="7" t="s">
        <v>19</v>
      </c>
    </row>
    <row r="230" spans="1:11">
      <c r="A230" s="6">
        <v>228</v>
      </c>
      <c r="B230" s="7" t="s">
        <v>861</v>
      </c>
      <c r="C230" s="7" t="s">
        <v>840</v>
      </c>
      <c r="D230" s="7" t="s">
        <v>862</v>
      </c>
      <c r="E230" s="7" t="s">
        <v>863</v>
      </c>
      <c r="F230" s="7" t="s">
        <v>864</v>
      </c>
      <c r="G230" s="8">
        <v>1</v>
      </c>
      <c r="H230" s="9">
        <v>283850</v>
      </c>
      <c r="I230" s="10">
        <v>44768</v>
      </c>
      <c r="J230" s="7" t="s">
        <v>865</v>
      </c>
      <c r="K230" s="7" t="s">
        <v>19</v>
      </c>
    </row>
    <row r="231" spans="1:11">
      <c r="A231" s="6">
        <v>229</v>
      </c>
      <c r="B231" s="7" t="s">
        <v>866</v>
      </c>
      <c r="C231" s="7" t="s">
        <v>867</v>
      </c>
      <c r="D231" s="7" t="s">
        <v>868</v>
      </c>
      <c r="E231" s="7" t="s">
        <v>869</v>
      </c>
      <c r="F231" s="7" t="s">
        <v>92</v>
      </c>
      <c r="G231" s="8">
        <v>1</v>
      </c>
      <c r="H231" s="9">
        <v>107500</v>
      </c>
      <c r="I231" s="10">
        <v>42657</v>
      </c>
      <c r="J231" s="7" t="s">
        <v>870</v>
      </c>
      <c r="K231" s="7" t="s">
        <v>679</v>
      </c>
    </row>
    <row r="232" spans="1:11">
      <c r="A232" s="6">
        <v>230</v>
      </c>
      <c r="B232" s="7" t="s">
        <v>871</v>
      </c>
      <c r="C232" s="7" t="s">
        <v>872</v>
      </c>
      <c r="D232" s="7" t="s">
        <v>873</v>
      </c>
      <c r="E232" s="7" t="s">
        <v>874</v>
      </c>
      <c r="F232" s="7" t="s">
        <v>92</v>
      </c>
      <c r="G232" s="8">
        <v>1</v>
      </c>
      <c r="H232" s="9">
        <v>95000</v>
      </c>
      <c r="I232" s="10">
        <v>44223</v>
      </c>
      <c r="J232" s="7" t="s">
        <v>875</v>
      </c>
      <c r="K232" s="7" t="s">
        <v>19</v>
      </c>
    </row>
    <row r="233" spans="1:11">
      <c r="A233" s="6">
        <v>231</v>
      </c>
      <c r="B233" s="7" t="s">
        <v>876</v>
      </c>
      <c r="C233" s="7" t="s">
        <v>867</v>
      </c>
      <c r="D233" s="7" t="s">
        <v>877</v>
      </c>
      <c r="E233" s="7" t="s">
        <v>878</v>
      </c>
      <c r="F233" s="7" t="s">
        <v>879</v>
      </c>
      <c r="G233" s="8">
        <v>1</v>
      </c>
      <c r="H233" s="9">
        <v>78593.76</v>
      </c>
      <c r="I233" s="10">
        <v>43613</v>
      </c>
      <c r="J233" s="7" t="s">
        <v>65</v>
      </c>
      <c r="K233" s="7" t="s">
        <v>679</v>
      </c>
    </row>
    <row r="234" spans="1:11">
      <c r="A234" s="6">
        <v>232</v>
      </c>
      <c r="B234" s="7" t="s">
        <v>880</v>
      </c>
      <c r="C234" s="7" t="s">
        <v>881</v>
      </c>
      <c r="D234" s="7" t="s">
        <v>882</v>
      </c>
      <c r="E234" s="7" t="s">
        <v>883</v>
      </c>
      <c r="F234" s="7" t="s">
        <v>92</v>
      </c>
      <c r="G234" s="8">
        <v>1</v>
      </c>
      <c r="H234" s="9">
        <v>83000</v>
      </c>
      <c r="I234" s="10">
        <v>44790</v>
      </c>
      <c r="J234" s="7" t="s">
        <v>39</v>
      </c>
      <c r="K234" s="7" t="s">
        <v>679</v>
      </c>
    </row>
    <row r="235" spans="1:11">
      <c r="A235" s="6">
        <v>233</v>
      </c>
      <c r="B235" s="7" t="s">
        <v>884</v>
      </c>
      <c r="C235" s="7" t="s">
        <v>885</v>
      </c>
      <c r="D235" s="7" t="s">
        <v>886</v>
      </c>
      <c r="E235" s="7" t="s">
        <v>887</v>
      </c>
      <c r="F235" s="7" t="s">
        <v>888</v>
      </c>
      <c r="G235" s="8">
        <v>1</v>
      </c>
      <c r="H235" s="9">
        <v>728523</v>
      </c>
      <c r="I235" s="10">
        <v>42475</v>
      </c>
      <c r="J235" s="7" t="s">
        <v>889</v>
      </c>
      <c r="K235" s="7" t="s">
        <v>294</v>
      </c>
    </row>
    <row r="236" spans="1:11">
      <c r="A236" s="6">
        <v>234</v>
      </c>
      <c r="B236" s="7" t="s">
        <v>890</v>
      </c>
      <c r="C236" s="7" t="s">
        <v>867</v>
      </c>
      <c r="D236" s="7" t="s">
        <v>891</v>
      </c>
      <c r="E236" s="7" t="s">
        <v>892</v>
      </c>
      <c r="F236" s="7" t="s">
        <v>92</v>
      </c>
      <c r="G236" s="8">
        <v>1</v>
      </c>
      <c r="H236" s="9">
        <v>65230</v>
      </c>
      <c r="I236" s="10">
        <v>41618</v>
      </c>
      <c r="J236" s="7" t="s">
        <v>893</v>
      </c>
      <c r="K236" s="7" t="s">
        <v>679</v>
      </c>
    </row>
    <row r="237" spans="1:11">
      <c r="A237" s="6">
        <v>235</v>
      </c>
      <c r="B237" s="7" t="s">
        <v>894</v>
      </c>
      <c r="C237" s="7" t="s">
        <v>881</v>
      </c>
      <c r="D237" s="7" t="s">
        <v>895</v>
      </c>
      <c r="E237" s="7" t="s">
        <v>896</v>
      </c>
      <c r="F237" s="7" t="s">
        <v>92</v>
      </c>
      <c r="G237" s="8">
        <v>1</v>
      </c>
      <c r="H237" s="9">
        <v>296000</v>
      </c>
      <c r="I237" s="10">
        <v>44972</v>
      </c>
      <c r="J237" s="7" t="s">
        <v>175</v>
      </c>
      <c r="K237" s="7" t="s">
        <v>19</v>
      </c>
    </row>
    <row r="238" spans="1:11">
      <c r="A238" s="6">
        <v>236</v>
      </c>
      <c r="B238" s="7" t="s">
        <v>897</v>
      </c>
      <c r="C238" s="7" t="s">
        <v>867</v>
      </c>
      <c r="D238" s="7" t="s">
        <v>898</v>
      </c>
      <c r="E238" s="7" t="s">
        <v>869</v>
      </c>
      <c r="F238" s="7" t="s">
        <v>92</v>
      </c>
      <c r="G238" s="8">
        <v>1</v>
      </c>
      <c r="H238" s="9">
        <v>105010</v>
      </c>
      <c r="I238" s="10">
        <v>42338</v>
      </c>
      <c r="J238" s="7" t="s">
        <v>899</v>
      </c>
      <c r="K238" s="7" t="s">
        <v>679</v>
      </c>
    </row>
    <row r="239" spans="1:11">
      <c r="A239" s="6">
        <v>237</v>
      </c>
      <c r="B239" s="7" t="s">
        <v>900</v>
      </c>
      <c r="C239" s="7" t="s">
        <v>901</v>
      </c>
      <c r="D239" s="7" t="s">
        <v>882</v>
      </c>
      <c r="E239" s="7" t="s">
        <v>902</v>
      </c>
      <c r="F239" s="7" t="s">
        <v>92</v>
      </c>
      <c r="G239" s="8">
        <v>1</v>
      </c>
      <c r="H239" s="9">
        <v>79000</v>
      </c>
      <c r="I239" s="10">
        <v>44131</v>
      </c>
      <c r="J239" s="7" t="s">
        <v>135</v>
      </c>
      <c r="K239" s="7" t="s">
        <v>294</v>
      </c>
    </row>
    <row r="240" spans="1:11">
      <c r="A240" s="6">
        <v>238</v>
      </c>
      <c r="B240" s="7" t="s">
        <v>903</v>
      </c>
      <c r="C240" s="7" t="s">
        <v>904</v>
      </c>
      <c r="D240" s="7" t="s">
        <v>905</v>
      </c>
      <c r="E240" s="7" t="s">
        <v>906</v>
      </c>
      <c r="F240" s="7" t="s">
        <v>907</v>
      </c>
      <c r="G240" s="8">
        <v>1</v>
      </c>
      <c r="H240" s="9">
        <v>87000</v>
      </c>
      <c r="I240" s="10">
        <v>44994</v>
      </c>
      <c r="J240" s="7" t="s">
        <v>908</v>
      </c>
      <c r="K240" s="7" t="s">
        <v>469</v>
      </c>
    </row>
    <row r="241" spans="1:11">
      <c r="A241" s="6">
        <v>239</v>
      </c>
      <c r="B241" s="7" t="s">
        <v>909</v>
      </c>
      <c r="C241" s="7" t="s">
        <v>910</v>
      </c>
      <c r="D241" s="7" t="s">
        <v>911</v>
      </c>
      <c r="E241" s="7" t="s">
        <v>912</v>
      </c>
      <c r="F241" s="7" t="s">
        <v>913</v>
      </c>
      <c r="G241" s="8">
        <v>1</v>
      </c>
      <c r="H241" s="9">
        <v>53718.75</v>
      </c>
      <c r="I241" s="10">
        <v>45017</v>
      </c>
      <c r="J241" s="7" t="s">
        <v>51</v>
      </c>
      <c r="K241" s="7" t="s">
        <v>19</v>
      </c>
    </row>
    <row r="242" spans="1:11">
      <c r="A242" s="6">
        <v>240</v>
      </c>
      <c r="B242" s="7" t="s">
        <v>914</v>
      </c>
      <c r="C242" s="7" t="s">
        <v>915</v>
      </c>
      <c r="D242" s="7" t="s">
        <v>916</v>
      </c>
      <c r="E242" s="7" t="s">
        <v>349</v>
      </c>
      <c r="F242" s="7" t="s">
        <v>92</v>
      </c>
      <c r="G242" s="8">
        <v>1</v>
      </c>
      <c r="H242" s="9">
        <v>1083785</v>
      </c>
      <c r="I242" s="10">
        <v>42654</v>
      </c>
      <c r="J242" s="7" t="s">
        <v>806</v>
      </c>
      <c r="K242" s="7" t="s">
        <v>19</v>
      </c>
    </row>
    <row r="243" spans="1:11">
      <c r="A243" s="6">
        <v>241</v>
      </c>
      <c r="B243" s="7" t="s">
        <v>917</v>
      </c>
      <c r="C243" s="7" t="s">
        <v>918</v>
      </c>
      <c r="D243" s="7" t="s">
        <v>919</v>
      </c>
      <c r="E243" s="7" t="s">
        <v>920</v>
      </c>
      <c r="F243" s="7" t="s">
        <v>921</v>
      </c>
      <c r="G243" s="8">
        <v>1</v>
      </c>
      <c r="H243" s="9">
        <v>56500</v>
      </c>
      <c r="I243" s="10">
        <v>43291</v>
      </c>
      <c r="J243" s="7" t="s">
        <v>922</v>
      </c>
      <c r="K243" s="7" t="s">
        <v>19</v>
      </c>
    </row>
    <row r="244" spans="1:11">
      <c r="A244" s="6">
        <v>242</v>
      </c>
      <c r="B244" s="7" t="s">
        <v>923</v>
      </c>
      <c r="C244" s="7" t="s">
        <v>924</v>
      </c>
      <c r="D244" s="7" t="s">
        <v>925</v>
      </c>
      <c r="E244" s="7" t="s">
        <v>926</v>
      </c>
      <c r="F244" s="7" t="s">
        <v>92</v>
      </c>
      <c r="G244" s="8">
        <v>1</v>
      </c>
      <c r="H244" s="9">
        <v>59900</v>
      </c>
      <c r="I244" s="10">
        <v>44200</v>
      </c>
      <c r="J244" s="7" t="s">
        <v>927</v>
      </c>
      <c r="K244" s="7" t="s">
        <v>19</v>
      </c>
    </row>
    <row r="245" spans="1:11">
      <c r="A245" s="6">
        <v>243</v>
      </c>
      <c r="B245" s="7" t="s">
        <v>928</v>
      </c>
      <c r="C245" s="7" t="s">
        <v>929</v>
      </c>
      <c r="D245" s="7" t="s">
        <v>930</v>
      </c>
      <c r="E245" s="7" t="s">
        <v>931</v>
      </c>
      <c r="F245" s="7" t="s">
        <v>92</v>
      </c>
      <c r="G245" s="8">
        <v>1</v>
      </c>
      <c r="H245" s="9">
        <v>108000</v>
      </c>
      <c r="I245" s="10">
        <v>42213</v>
      </c>
      <c r="J245" s="7" t="s">
        <v>508</v>
      </c>
      <c r="K245" s="7" t="s">
        <v>19</v>
      </c>
    </row>
    <row r="246" spans="1:11">
      <c r="A246" s="6">
        <v>244</v>
      </c>
      <c r="B246" s="7" t="s">
        <v>932</v>
      </c>
      <c r="C246" s="7" t="s">
        <v>933</v>
      </c>
      <c r="D246" s="7" t="s">
        <v>934</v>
      </c>
      <c r="E246" s="7" t="s">
        <v>935</v>
      </c>
      <c r="F246" s="7" t="s">
        <v>92</v>
      </c>
      <c r="G246" s="8">
        <v>1</v>
      </c>
      <c r="H246" s="9">
        <v>54500</v>
      </c>
      <c r="I246" s="10">
        <v>43990</v>
      </c>
      <c r="J246" s="7" t="s">
        <v>73</v>
      </c>
      <c r="K246" s="7" t="s">
        <v>19</v>
      </c>
    </row>
    <row r="247" spans="1:11">
      <c r="A247" s="6">
        <v>245</v>
      </c>
      <c r="B247" s="7" t="s">
        <v>936</v>
      </c>
      <c r="C247" s="7" t="s">
        <v>937</v>
      </c>
      <c r="D247" s="7" t="s">
        <v>938</v>
      </c>
      <c r="E247" s="7" t="s">
        <v>939</v>
      </c>
      <c r="F247" s="7" t="s">
        <v>940</v>
      </c>
      <c r="G247" s="8">
        <v>1</v>
      </c>
      <c r="H247" s="9">
        <v>110000</v>
      </c>
      <c r="I247" s="10">
        <v>44384</v>
      </c>
      <c r="J247" s="7" t="s">
        <v>147</v>
      </c>
      <c r="K247" s="7" t="s">
        <v>19</v>
      </c>
    </row>
    <row r="248" spans="1:11">
      <c r="A248" s="6">
        <v>246</v>
      </c>
      <c r="B248" s="7" t="s">
        <v>941</v>
      </c>
      <c r="C248" s="7" t="s">
        <v>942</v>
      </c>
      <c r="D248" s="7" t="s">
        <v>943</v>
      </c>
      <c r="E248" s="7" t="s">
        <v>944</v>
      </c>
      <c r="F248" s="7" t="s">
        <v>945</v>
      </c>
      <c r="G248" s="8">
        <v>1</v>
      </c>
      <c r="H248" s="9">
        <v>259000</v>
      </c>
      <c r="I248" s="10">
        <v>44861</v>
      </c>
      <c r="J248" s="7" t="s">
        <v>122</v>
      </c>
      <c r="K248" s="7" t="s">
        <v>19</v>
      </c>
    </row>
    <row r="249" spans="1:11">
      <c r="A249" s="6">
        <v>247</v>
      </c>
      <c r="B249" s="7" t="s">
        <v>946</v>
      </c>
      <c r="C249" s="7" t="s">
        <v>947</v>
      </c>
      <c r="D249" s="7" t="s">
        <v>948</v>
      </c>
      <c r="E249" s="7" t="s">
        <v>949</v>
      </c>
      <c r="F249" s="7" t="s">
        <v>92</v>
      </c>
      <c r="G249" s="8">
        <v>1</v>
      </c>
      <c r="H249" s="9">
        <v>73950</v>
      </c>
      <c r="I249" s="10">
        <v>44273</v>
      </c>
      <c r="J249" s="7" t="s">
        <v>198</v>
      </c>
      <c r="K249" s="7" t="s">
        <v>19</v>
      </c>
    </row>
    <row r="250" spans="1:11">
      <c r="A250" s="6">
        <v>248</v>
      </c>
      <c r="B250" s="7" t="s">
        <v>950</v>
      </c>
      <c r="C250" s="7" t="s">
        <v>947</v>
      </c>
      <c r="D250" s="7" t="s">
        <v>948</v>
      </c>
      <c r="E250" s="7" t="s">
        <v>949</v>
      </c>
      <c r="F250" s="7" t="s">
        <v>92</v>
      </c>
      <c r="G250" s="8">
        <v>1</v>
      </c>
      <c r="H250" s="9">
        <v>73950</v>
      </c>
      <c r="I250" s="10">
        <v>44273</v>
      </c>
      <c r="J250" s="7" t="s">
        <v>198</v>
      </c>
      <c r="K250" s="7" t="s">
        <v>19</v>
      </c>
    </row>
    <row r="251" spans="1:11">
      <c r="A251" s="6">
        <v>249</v>
      </c>
      <c r="B251" s="7" t="s">
        <v>951</v>
      </c>
      <c r="C251" s="7" t="s">
        <v>952</v>
      </c>
      <c r="D251" s="7" t="s">
        <v>953</v>
      </c>
      <c r="E251" s="7" t="s">
        <v>954</v>
      </c>
      <c r="F251" s="7" t="s">
        <v>955</v>
      </c>
      <c r="G251" s="8">
        <v>1</v>
      </c>
      <c r="H251" s="9">
        <v>93100</v>
      </c>
      <c r="I251" s="10">
        <v>44167</v>
      </c>
      <c r="J251" s="7" t="s">
        <v>135</v>
      </c>
      <c r="K251" s="7" t="s">
        <v>19</v>
      </c>
    </row>
    <row r="252" spans="1:11">
      <c r="A252" s="6">
        <v>250</v>
      </c>
      <c r="B252" s="7" t="s">
        <v>956</v>
      </c>
      <c r="C252" s="7" t="s">
        <v>957</v>
      </c>
      <c r="D252" s="7" t="s">
        <v>958</v>
      </c>
      <c r="E252" s="7" t="s">
        <v>959</v>
      </c>
      <c r="F252" s="7" t="s">
        <v>960</v>
      </c>
      <c r="G252" s="8">
        <v>1</v>
      </c>
      <c r="H252" s="9">
        <v>62000</v>
      </c>
      <c r="I252" s="10">
        <v>44149</v>
      </c>
      <c r="J252" s="7" t="s">
        <v>135</v>
      </c>
      <c r="K252" s="7" t="s">
        <v>19</v>
      </c>
    </row>
    <row r="253" spans="1:11">
      <c r="A253" s="6">
        <v>251</v>
      </c>
      <c r="B253" s="7" t="s">
        <v>961</v>
      </c>
      <c r="C253" s="7" t="s">
        <v>962</v>
      </c>
      <c r="D253" s="7" t="s">
        <v>963</v>
      </c>
      <c r="E253" s="7" t="s">
        <v>92</v>
      </c>
      <c r="F253" s="7" t="s">
        <v>92</v>
      </c>
      <c r="G253" s="8">
        <v>1</v>
      </c>
      <c r="H253" s="9">
        <v>68500</v>
      </c>
      <c r="I253" s="10">
        <v>41988</v>
      </c>
      <c r="J253" s="7" t="s">
        <v>964</v>
      </c>
      <c r="K253" s="7" t="s">
        <v>19</v>
      </c>
    </row>
    <row r="254" spans="1:11">
      <c r="A254" s="6">
        <v>252</v>
      </c>
      <c r="B254" s="7" t="s">
        <v>965</v>
      </c>
      <c r="C254" s="7" t="s">
        <v>966</v>
      </c>
      <c r="D254" s="7" t="s">
        <v>967</v>
      </c>
      <c r="E254" s="7" t="s">
        <v>968</v>
      </c>
      <c r="F254" s="7" t="s">
        <v>969</v>
      </c>
      <c r="G254" s="8">
        <v>1</v>
      </c>
      <c r="H254" s="9">
        <v>410000</v>
      </c>
      <c r="I254" s="10">
        <v>42710</v>
      </c>
      <c r="J254" s="7" t="s">
        <v>243</v>
      </c>
      <c r="K254" s="7" t="s">
        <v>19</v>
      </c>
    </row>
    <row r="255" spans="1:11">
      <c r="A255" s="6">
        <v>253</v>
      </c>
      <c r="B255" s="7" t="s">
        <v>970</v>
      </c>
      <c r="C255" s="7" t="s">
        <v>971</v>
      </c>
      <c r="D255" s="7" t="s">
        <v>972</v>
      </c>
      <c r="E255" s="7" t="s">
        <v>973</v>
      </c>
      <c r="F255" s="7" t="s">
        <v>974</v>
      </c>
      <c r="G255" s="8">
        <v>1</v>
      </c>
      <c r="H255" s="9">
        <v>175000</v>
      </c>
      <c r="I255" s="10">
        <v>43403</v>
      </c>
      <c r="J255" s="7" t="s">
        <v>256</v>
      </c>
      <c r="K255" s="7" t="s">
        <v>19</v>
      </c>
    </row>
    <row r="256" spans="1:11">
      <c r="A256" s="6">
        <v>254</v>
      </c>
      <c r="B256" s="7" t="s">
        <v>975</v>
      </c>
      <c r="C256" s="7" t="s">
        <v>976</v>
      </c>
      <c r="D256" s="7" t="s">
        <v>977</v>
      </c>
      <c r="E256" s="7" t="s">
        <v>978</v>
      </c>
      <c r="F256" s="7" t="s">
        <v>979</v>
      </c>
      <c r="G256" s="8">
        <v>1</v>
      </c>
      <c r="H256" s="9">
        <v>94750</v>
      </c>
      <c r="I256" s="10">
        <v>44123</v>
      </c>
      <c r="J256" s="7" t="s">
        <v>455</v>
      </c>
      <c r="K256" s="7" t="s">
        <v>19</v>
      </c>
    </row>
    <row r="257" spans="1:11">
      <c r="A257" s="6">
        <v>255</v>
      </c>
      <c r="B257" s="7" t="s">
        <v>980</v>
      </c>
      <c r="C257" s="7" t="s">
        <v>981</v>
      </c>
      <c r="D257" s="7" t="s">
        <v>982</v>
      </c>
      <c r="E257" s="7" t="s">
        <v>983</v>
      </c>
      <c r="F257" s="7" t="s">
        <v>92</v>
      </c>
      <c r="G257" s="8">
        <v>1</v>
      </c>
      <c r="H257" s="9">
        <v>109700</v>
      </c>
      <c r="I257" s="10">
        <v>44626</v>
      </c>
      <c r="J257" s="7" t="s">
        <v>984</v>
      </c>
      <c r="K257" s="7" t="s">
        <v>19</v>
      </c>
    </row>
    <row r="258" spans="1:11">
      <c r="A258" s="6">
        <v>256</v>
      </c>
      <c r="B258" s="7" t="s">
        <v>985</v>
      </c>
      <c r="C258" s="7" t="s">
        <v>986</v>
      </c>
      <c r="D258" s="7" t="s">
        <v>987</v>
      </c>
      <c r="E258" s="7" t="s">
        <v>988</v>
      </c>
      <c r="F258" s="7" t="s">
        <v>92</v>
      </c>
      <c r="G258" s="8">
        <v>1</v>
      </c>
      <c r="H258" s="9">
        <v>67800</v>
      </c>
      <c r="I258" s="10">
        <v>43420</v>
      </c>
      <c r="J258" s="7" t="s">
        <v>256</v>
      </c>
      <c r="K258" s="7" t="s">
        <v>19</v>
      </c>
    </row>
    <row r="259" spans="1:11">
      <c r="A259" s="6">
        <v>257</v>
      </c>
      <c r="B259" s="7" t="s">
        <v>989</v>
      </c>
      <c r="C259" s="7" t="s">
        <v>986</v>
      </c>
      <c r="D259" s="7" t="s">
        <v>990</v>
      </c>
      <c r="E259" s="7" t="s">
        <v>991</v>
      </c>
      <c r="F259" s="7" t="s">
        <v>992</v>
      </c>
      <c r="G259" s="8">
        <v>1</v>
      </c>
      <c r="H259" s="9">
        <v>109900</v>
      </c>
      <c r="I259" s="10">
        <v>43514</v>
      </c>
      <c r="J259" s="7" t="s">
        <v>993</v>
      </c>
      <c r="K259" s="7" t="s">
        <v>19</v>
      </c>
    </row>
    <row r="260" spans="1:11">
      <c r="A260" s="6">
        <v>258</v>
      </c>
      <c r="B260" s="7" t="s">
        <v>994</v>
      </c>
      <c r="C260" s="7" t="s">
        <v>986</v>
      </c>
      <c r="D260" s="7" t="s">
        <v>995</v>
      </c>
      <c r="E260" s="7" t="s">
        <v>991</v>
      </c>
      <c r="F260" s="7" t="s">
        <v>992</v>
      </c>
      <c r="G260" s="8">
        <v>1</v>
      </c>
      <c r="H260" s="9">
        <v>124000</v>
      </c>
      <c r="I260" s="10">
        <v>43514</v>
      </c>
      <c r="J260" s="7" t="s">
        <v>993</v>
      </c>
      <c r="K260" s="7" t="s">
        <v>19</v>
      </c>
    </row>
    <row r="261" spans="1:11">
      <c r="A261" s="6">
        <v>259</v>
      </c>
      <c r="B261" s="7" t="s">
        <v>996</v>
      </c>
      <c r="C261" s="7" t="s">
        <v>997</v>
      </c>
      <c r="D261" s="7" t="s">
        <v>998</v>
      </c>
      <c r="E261" s="7" t="s">
        <v>999</v>
      </c>
      <c r="F261" s="7" t="s">
        <v>92</v>
      </c>
      <c r="G261" s="8">
        <v>1</v>
      </c>
      <c r="H261" s="9">
        <v>52000</v>
      </c>
      <c r="I261" s="10">
        <v>43426</v>
      </c>
      <c r="J261" s="7" t="s">
        <v>256</v>
      </c>
      <c r="K261" s="7" t="s">
        <v>19</v>
      </c>
    </row>
    <row r="262" spans="1:11">
      <c r="A262" s="6">
        <v>260</v>
      </c>
      <c r="B262" s="7" t="s">
        <v>1000</v>
      </c>
      <c r="C262" s="7" t="s">
        <v>997</v>
      </c>
      <c r="D262" s="7" t="s">
        <v>1001</v>
      </c>
      <c r="E262" s="7" t="s">
        <v>991</v>
      </c>
      <c r="F262" s="7" t="s">
        <v>1002</v>
      </c>
      <c r="G262" s="8">
        <v>1</v>
      </c>
      <c r="H262" s="9">
        <v>87800</v>
      </c>
      <c r="I262" s="10">
        <v>43514</v>
      </c>
      <c r="J262" s="7" t="s">
        <v>993</v>
      </c>
      <c r="K262" s="7" t="s">
        <v>19</v>
      </c>
    </row>
    <row r="263" spans="1:11">
      <c r="A263" s="6">
        <v>261</v>
      </c>
      <c r="B263" s="7" t="s">
        <v>1003</v>
      </c>
      <c r="C263" s="7" t="s">
        <v>997</v>
      </c>
      <c r="D263" s="7" t="s">
        <v>1004</v>
      </c>
      <c r="E263" s="7" t="s">
        <v>991</v>
      </c>
      <c r="F263" s="7" t="s">
        <v>992</v>
      </c>
      <c r="G263" s="8">
        <v>1</v>
      </c>
      <c r="H263" s="9">
        <v>97500</v>
      </c>
      <c r="I263" s="10">
        <v>43514</v>
      </c>
      <c r="J263" s="7" t="s">
        <v>993</v>
      </c>
      <c r="K263" s="7" t="s">
        <v>19</v>
      </c>
    </row>
    <row r="264" spans="1:11">
      <c r="A264" s="6">
        <v>262</v>
      </c>
      <c r="B264" s="7" t="s">
        <v>1005</v>
      </c>
      <c r="C264" s="7" t="s">
        <v>997</v>
      </c>
      <c r="D264" s="7" t="s">
        <v>1006</v>
      </c>
      <c r="E264" s="7" t="s">
        <v>1007</v>
      </c>
      <c r="F264" s="7" t="s">
        <v>1008</v>
      </c>
      <c r="G264" s="8">
        <v>1</v>
      </c>
      <c r="H264" s="9">
        <v>281800</v>
      </c>
      <c r="I264" s="10">
        <v>43514</v>
      </c>
      <c r="J264" s="7" t="s">
        <v>993</v>
      </c>
      <c r="K264" s="7" t="s">
        <v>19</v>
      </c>
    </row>
    <row r="265" spans="1:11">
      <c r="A265" s="6">
        <v>263</v>
      </c>
      <c r="B265" s="7" t="s">
        <v>1009</v>
      </c>
      <c r="C265" s="7" t="s">
        <v>997</v>
      </c>
      <c r="D265" s="7" t="s">
        <v>1010</v>
      </c>
      <c r="E265" s="7" t="s">
        <v>1011</v>
      </c>
      <c r="F265" s="7" t="s">
        <v>1012</v>
      </c>
      <c r="G265" s="8">
        <v>1</v>
      </c>
      <c r="H265" s="9">
        <v>296100</v>
      </c>
      <c r="I265" s="10">
        <v>43518</v>
      </c>
      <c r="J265" s="7" t="s">
        <v>993</v>
      </c>
      <c r="K265" s="7" t="s">
        <v>19</v>
      </c>
    </row>
    <row r="266" spans="1:11">
      <c r="A266" s="6">
        <v>264</v>
      </c>
      <c r="B266" s="7" t="s">
        <v>1013</v>
      </c>
      <c r="C266" s="7" t="s">
        <v>1014</v>
      </c>
      <c r="D266" s="7" t="s">
        <v>1015</v>
      </c>
      <c r="E266" s="7" t="s">
        <v>1016</v>
      </c>
      <c r="F266" s="7" t="s">
        <v>92</v>
      </c>
      <c r="G266" s="8">
        <v>1</v>
      </c>
      <c r="H266" s="9">
        <v>60900</v>
      </c>
      <c r="I266" s="10">
        <v>42985</v>
      </c>
      <c r="J266" s="7" t="s">
        <v>746</v>
      </c>
      <c r="K266" s="7" t="s">
        <v>19</v>
      </c>
    </row>
    <row r="267" spans="1:11">
      <c r="A267" s="6">
        <v>265</v>
      </c>
      <c r="B267" s="7" t="s">
        <v>1017</v>
      </c>
      <c r="C267" s="7" t="s">
        <v>1018</v>
      </c>
      <c r="D267" s="7" t="s">
        <v>1019</v>
      </c>
      <c r="E267" s="7" t="s">
        <v>349</v>
      </c>
      <c r="F267" s="7" t="s">
        <v>973</v>
      </c>
      <c r="G267" s="8">
        <v>1</v>
      </c>
      <c r="H267" s="9">
        <v>91800</v>
      </c>
      <c r="I267" s="10">
        <v>43287</v>
      </c>
      <c r="J267" s="7" t="s">
        <v>1020</v>
      </c>
      <c r="K267" s="7" t="s">
        <v>19</v>
      </c>
    </row>
    <row r="268" spans="1:11">
      <c r="A268" s="6">
        <v>266</v>
      </c>
      <c r="B268" s="7" t="s">
        <v>1021</v>
      </c>
      <c r="C268" s="7" t="s">
        <v>1022</v>
      </c>
      <c r="D268" s="7" t="s">
        <v>1023</v>
      </c>
      <c r="E268" s="7" t="s">
        <v>1024</v>
      </c>
      <c r="F268" s="7" t="s">
        <v>1025</v>
      </c>
      <c r="G268" s="8">
        <v>1</v>
      </c>
      <c r="H268" s="9">
        <v>124000</v>
      </c>
      <c r="I268" s="10">
        <v>42859</v>
      </c>
      <c r="J268" s="7" t="s">
        <v>1026</v>
      </c>
      <c r="K268" s="7" t="s">
        <v>19</v>
      </c>
    </row>
    <row r="269" spans="1:11">
      <c r="A269" s="6">
        <v>267</v>
      </c>
      <c r="B269" s="7" t="s">
        <v>1027</v>
      </c>
      <c r="C269" s="7" t="s">
        <v>1028</v>
      </c>
      <c r="D269" s="7" t="s">
        <v>1029</v>
      </c>
      <c r="E269" s="7" t="s">
        <v>1030</v>
      </c>
      <c r="F269" s="7" t="s">
        <v>92</v>
      </c>
      <c r="G269" s="8">
        <v>1</v>
      </c>
      <c r="H269" s="9">
        <v>66000</v>
      </c>
      <c r="I269" s="10">
        <v>42859</v>
      </c>
      <c r="J269" s="7" t="s">
        <v>1026</v>
      </c>
      <c r="K269" s="7" t="s">
        <v>19</v>
      </c>
    </row>
    <row r="270" spans="1:11">
      <c r="A270" s="6">
        <v>268</v>
      </c>
      <c r="B270" s="7" t="s">
        <v>1031</v>
      </c>
      <c r="C270" s="7" t="s">
        <v>1032</v>
      </c>
      <c r="D270" s="7" t="s">
        <v>1033</v>
      </c>
      <c r="E270" s="7" t="s">
        <v>1034</v>
      </c>
      <c r="F270" s="7" t="s">
        <v>1035</v>
      </c>
      <c r="G270" s="8">
        <v>1</v>
      </c>
      <c r="H270" s="9">
        <v>559800</v>
      </c>
      <c r="I270" s="10">
        <v>44890</v>
      </c>
      <c r="J270" s="7" t="s">
        <v>39</v>
      </c>
      <c r="K270" s="7" t="s">
        <v>19</v>
      </c>
    </row>
    <row r="271" spans="1:11">
      <c r="A271" s="6">
        <v>269</v>
      </c>
      <c r="B271" s="7" t="s">
        <v>1036</v>
      </c>
      <c r="C271" s="7" t="s">
        <v>1037</v>
      </c>
      <c r="D271" s="7" t="s">
        <v>1038</v>
      </c>
      <c r="E271" s="7" t="s">
        <v>1039</v>
      </c>
      <c r="F271" s="7" t="s">
        <v>92</v>
      </c>
      <c r="G271" s="8">
        <v>1</v>
      </c>
      <c r="H271" s="9">
        <v>109000</v>
      </c>
      <c r="I271" s="10">
        <v>43381</v>
      </c>
      <c r="J271" s="7" t="s">
        <v>1020</v>
      </c>
      <c r="K271" s="7" t="s">
        <v>19</v>
      </c>
    </row>
    <row r="272" spans="1:11">
      <c r="A272" s="6">
        <v>270</v>
      </c>
      <c r="B272" s="7" t="s">
        <v>1040</v>
      </c>
      <c r="C272" s="7" t="s">
        <v>1037</v>
      </c>
      <c r="D272" s="7" t="s">
        <v>1038</v>
      </c>
      <c r="E272" s="7" t="s">
        <v>1039</v>
      </c>
      <c r="F272" s="7" t="s">
        <v>92</v>
      </c>
      <c r="G272" s="8">
        <v>1</v>
      </c>
      <c r="H272" s="9">
        <v>109000</v>
      </c>
      <c r="I272" s="10">
        <v>43381</v>
      </c>
      <c r="J272" s="7" t="s">
        <v>1020</v>
      </c>
      <c r="K272" s="7" t="s">
        <v>19</v>
      </c>
    </row>
    <row r="273" spans="1:11">
      <c r="A273" s="6">
        <v>271</v>
      </c>
      <c r="B273" s="7" t="s">
        <v>1041</v>
      </c>
      <c r="C273" s="7" t="s">
        <v>1037</v>
      </c>
      <c r="D273" s="7" t="s">
        <v>1038</v>
      </c>
      <c r="E273" s="7" t="s">
        <v>1039</v>
      </c>
      <c r="F273" s="7" t="s">
        <v>1042</v>
      </c>
      <c r="G273" s="8">
        <v>1</v>
      </c>
      <c r="H273" s="9">
        <v>99500</v>
      </c>
      <c r="I273" s="10">
        <v>43719</v>
      </c>
      <c r="J273" s="7" t="s">
        <v>207</v>
      </c>
      <c r="K273" s="7" t="s">
        <v>19</v>
      </c>
    </row>
    <row r="274" spans="1:11">
      <c r="A274" s="6">
        <v>272</v>
      </c>
      <c r="B274" s="7" t="s">
        <v>1043</v>
      </c>
      <c r="C274" s="7" t="s">
        <v>1037</v>
      </c>
      <c r="D274" s="7" t="s">
        <v>1038</v>
      </c>
      <c r="E274" s="7" t="s">
        <v>1039</v>
      </c>
      <c r="F274" s="7" t="s">
        <v>1042</v>
      </c>
      <c r="G274" s="8">
        <v>1</v>
      </c>
      <c r="H274" s="9">
        <v>99500</v>
      </c>
      <c r="I274" s="10">
        <v>43719</v>
      </c>
      <c r="J274" s="7" t="s">
        <v>207</v>
      </c>
      <c r="K274" s="7" t="s">
        <v>19</v>
      </c>
    </row>
    <row r="275" spans="1:11">
      <c r="A275" s="6">
        <v>273</v>
      </c>
      <c r="B275" s="7" t="s">
        <v>1044</v>
      </c>
      <c r="C275" s="7" t="s">
        <v>1037</v>
      </c>
      <c r="D275" s="7" t="s">
        <v>1045</v>
      </c>
      <c r="E275" s="7" t="s">
        <v>1039</v>
      </c>
      <c r="F275" s="7" t="s">
        <v>92</v>
      </c>
      <c r="G275" s="8">
        <v>1</v>
      </c>
      <c r="H275" s="9">
        <v>97500</v>
      </c>
      <c r="I275" s="10">
        <v>44481</v>
      </c>
      <c r="J275" s="7" t="s">
        <v>168</v>
      </c>
      <c r="K275" s="7" t="s">
        <v>19</v>
      </c>
    </row>
    <row r="276" spans="1:11">
      <c r="A276" s="6">
        <v>274</v>
      </c>
      <c r="B276" s="7" t="s">
        <v>1046</v>
      </c>
      <c r="C276" s="7" t="s">
        <v>1037</v>
      </c>
      <c r="D276" s="7" t="s">
        <v>1045</v>
      </c>
      <c r="E276" s="7" t="s">
        <v>1039</v>
      </c>
      <c r="F276" s="7" t="s">
        <v>92</v>
      </c>
      <c r="G276" s="8">
        <v>1</v>
      </c>
      <c r="H276" s="9">
        <v>97500</v>
      </c>
      <c r="I276" s="10">
        <v>44481</v>
      </c>
      <c r="J276" s="7" t="s">
        <v>168</v>
      </c>
      <c r="K276" s="7" t="s">
        <v>19</v>
      </c>
    </row>
    <row r="277" spans="1:11">
      <c r="A277" s="6">
        <v>275</v>
      </c>
      <c r="B277" s="7" t="s">
        <v>1047</v>
      </c>
      <c r="C277" s="7" t="s">
        <v>1037</v>
      </c>
      <c r="D277" s="7" t="s">
        <v>1045</v>
      </c>
      <c r="E277" s="7" t="s">
        <v>1039</v>
      </c>
      <c r="F277" s="7" t="s">
        <v>92</v>
      </c>
      <c r="G277" s="8">
        <v>1</v>
      </c>
      <c r="H277" s="9">
        <v>97500</v>
      </c>
      <c r="I277" s="10">
        <v>44481</v>
      </c>
      <c r="J277" s="7" t="s">
        <v>168</v>
      </c>
      <c r="K277" s="7" t="s">
        <v>19</v>
      </c>
    </row>
    <row r="278" spans="1:11">
      <c r="A278" s="6">
        <v>276</v>
      </c>
      <c r="B278" s="7" t="s">
        <v>1048</v>
      </c>
      <c r="C278" s="7" t="s">
        <v>1037</v>
      </c>
      <c r="D278" s="7" t="s">
        <v>1038</v>
      </c>
      <c r="E278" s="7" t="s">
        <v>1039</v>
      </c>
      <c r="F278" s="7" t="s">
        <v>92</v>
      </c>
      <c r="G278" s="8">
        <v>1</v>
      </c>
      <c r="H278" s="9">
        <v>97500</v>
      </c>
      <c r="I278" s="10">
        <v>44096</v>
      </c>
      <c r="J278" s="7" t="s">
        <v>30</v>
      </c>
      <c r="K278" s="7" t="s">
        <v>19</v>
      </c>
    </row>
    <row r="279" spans="1:11">
      <c r="A279" s="6">
        <v>277</v>
      </c>
      <c r="B279" s="7" t="s">
        <v>1049</v>
      </c>
      <c r="C279" s="7" t="s">
        <v>1037</v>
      </c>
      <c r="D279" s="7" t="s">
        <v>1038</v>
      </c>
      <c r="E279" s="7" t="s">
        <v>1039</v>
      </c>
      <c r="F279" s="7" t="s">
        <v>92</v>
      </c>
      <c r="G279" s="8">
        <v>1</v>
      </c>
      <c r="H279" s="9">
        <v>97500</v>
      </c>
      <c r="I279" s="10">
        <v>44096</v>
      </c>
      <c r="J279" s="7" t="s">
        <v>30</v>
      </c>
      <c r="K279" s="7" t="s">
        <v>19</v>
      </c>
    </row>
    <row r="280" spans="1:11">
      <c r="A280" s="6">
        <v>278</v>
      </c>
      <c r="B280" s="7" t="s">
        <v>1050</v>
      </c>
      <c r="C280" s="7" t="s">
        <v>1037</v>
      </c>
      <c r="D280" s="7" t="s">
        <v>1038</v>
      </c>
      <c r="E280" s="7" t="s">
        <v>1039</v>
      </c>
      <c r="F280" s="7" t="s">
        <v>92</v>
      </c>
      <c r="G280" s="8">
        <v>1</v>
      </c>
      <c r="H280" s="9">
        <v>97500</v>
      </c>
      <c r="I280" s="10">
        <v>44096</v>
      </c>
      <c r="J280" s="7" t="s">
        <v>30</v>
      </c>
      <c r="K280" s="7" t="s">
        <v>19</v>
      </c>
    </row>
    <row r="281" spans="1:11">
      <c r="A281" s="6">
        <v>279</v>
      </c>
      <c r="B281" s="7" t="s">
        <v>1051</v>
      </c>
      <c r="C281" s="7" t="s">
        <v>1052</v>
      </c>
      <c r="D281" s="7" t="s">
        <v>1053</v>
      </c>
      <c r="E281" s="7" t="s">
        <v>1054</v>
      </c>
      <c r="F281" s="7" t="s">
        <v>92</v>
      </c>
      <c r="G281" s="8">
        <v>1</v>
      </c>
      <c r="H281" s="9">
        <v>137950</v>
      </c>
      <c r="I281" s="10">
        <v>42377</v>
      </c>
      <c r="J281" s="7" t="s">
        <v>1055</v>
      </c>
      <c r="K281" s="7" t="s">
        <v>19</v>
      </c>
    </row>
    <row r="282" spans="1:11">
      <c r="A282" s="6">
        <v>280</v>
      </c>
      <c r="B282" s="7" t="s">
        <v>1056</v>
      </c>
      <c r="C282" s="7" t="s">
        <v>1052</v>
      </c>
      <c r="D282" s="7" t="s">
        <v>1057</v>
      </c>
      <c r="E282" s="7" t="s">
        <v>1058</v>
      </c>
      <c r="F282" s="7" t="s">
        <v>92</v>
      </c>
      <c r="G282" s="8">
        <v>1</v>
      </c>
      <c r="H282" s="9">
        <v>130000</v>
      </c>
      <c r="I282" s="10">
        <v>42377</v>
      </c>
      <c r="J282" s="7" t="s">
        <v>1055</v>
      </c>
      <c r="K282" s="7" t="s">
        <v>19</v>
      </c>
    </row>
    <row r="283" spans="1:11">
      <c r="A283" s="6">
        <v>281</v>
      </c>
      <c r="B283" s="7" t="s">
        <v>1059</v>
      </c>
      <c r="C283" s="7" t="s">
        <v>1060</v>
      </c>
      <c r="D283" s="7" t="s">
        <v>1061</v>
      </c>
      <c r="E283" s="7" t="s">
        <v>92</v>
      </c>
      <c r="F283" s="7" t="s">
        <v>1062</v>
      </c>
      <c r="G283" s="8">
        <v>1</v>
      </c>
      <c r="H283" s="9">
        <v>71800</v>
      </c>
      <c r="I283" s="10">
        <v>43425</v>
      </c>
      <c r="J283" s="7" t="s">
        <v>256</v>
      </c>
      <c r="K283" s="7" t="s">
        <v>19</v>
      </c>
    </row>
    <row r="284" spans="1:11">
      <c r="A284" s="6">
        <v>282</v>
      </c>
      <c r="B284" s="7" t="s">
        <v>1063</v>
      </c>
      <c r="C284" s="7" t="s">
        <v>1064</v>
      </c>
      <c r="D284" s="7" t="s">
        <v>1065</v>
      </c>
      <c r="E284" s="7" t="s">
        <v>1066</v>
      </c>
      <c r="F284" s="7" t="s">
        <v>92</v>
      </c>
      <c r="G284" s="8">
        <v>1</v>
      </c>
      <c r="H284" s="9">
        <v>87000</v>
      </c>
      <c r="I284" s="10">
        <v>43412</v>
      </c>
      <c r="J284" s="7" t="s">
        <v>256</v>
      </c>
      <c r="K284" s="7" t="s">
        <v>19</v>
      </c>
    </row>
    <row r="285" spans="1:11">
      <c r="A285" s="6">
        <v>283</v>
      </c>
      <c r="B285" s="7" t="s">
        <v>1067</v>
      </c>
      <c r="C285" s="7" t="s">
        <v>1068</v>
      </c>
      <c r="D285" s="7" t="s">
        <v>1069</v>
      </c>
      <c r="E285" s="7" t="s">
        <v>1070</v>
      </c>
      <c r="F285" s="7" t="s">
        <v>237</v>
      </c>
      <c r="G285" s="8">
        <v>1</v>
      </c>
      <c r="H285" s="9">
        <v>295960</v>
      </c>
      <c r="I285" s="10">
        <v>41988</v>
      </c>
      <c r="J285" s="7" t="s">
        <v>233</v>
      </c>
      <c r="K285" s="7" t="s">
        <v>19</v>
      </c>
    </row>
    <row r="286" spans="1:11">
      <c r="A286" s="6">
        <v>284</v>
      </c>
      <c r="B286" s="7" t="s">
        <v>1071</v>
      </c>
      <c r="C286" s="7" t="s">
        <v>1072</v>
      </c>
      <c r="D286" s="7" t="s">
        <v>1073</v>
      </c>
      <c r="E286" s="7" t="s">
        <v>1074</v>
      </c>
      <c r="F286" s="7" t="s">
        <v>1075</v>
      </c>
      <c r="G286" s="8">
        <v>1</v>
      </c>
      <c r="H286" s="9">
        <v>230000</v>
      </c>
      <c r="I286" s="10">
        <v>43202</v>
      </c>
      <c r="J286" s="7" t="s">
        <v>362</v>
      </c>
      <c r="K286" s="7" t="s">
        <v>19</v>
      </c>
    </row>
    <row r="287" spans="1:11">
      <c r="A287" s="6">
        <v>285</v>
      </c>
      <c r="B287" s="7" t="s">
        <v>1076</v>
      </c>
      <c r="C287" s="7" t="s">
        <v>1077</v>
      </c>
      <c r="D287" s="7" t="s">
        <v>1078</v>
      </c>
      <c r="E287" s="7" t="s">
        <v>349</v>
      </c>
      <c r="F287" s="7" t="s">
        <v>92</v>
      </c>
      <c r="G287" s="8">
        <v>1</v>
      </c>
      <c r="H287" s="9">
        <v>99500</v>
      </c>
      <c r="I287" s="10">
        <v>41809</v>
      </c>
      <c r="J287" s="7" t="s">
        <v>688</v>
      </c>
      <c r="K287" s="7" t="s">
        <v>19</v>
      </c>
    </row>
    <row r="288" spans="1:11">
      <c r="A288" s="6">
        <v>286</v>
      </c>
      <c r="B288" s="7" t="s">
        <v>1079</v>
      </c>
      <c r="C288" s="7" t="s">
        <v>1077</v>
      </c>
      <c r="D288" s="7" t="s">
        <v>1078</v>
      </c>
      <c r="E288" s="7" t="s">
        <v>349</v>
      </c>
      <c r="F288" s="7" t="s">
        <v>92</v>
      </c>
      <c r="G288" s="8">
        <v>1</v>
      </c>
      <c r="H288" s="9">
        <v>99500</v>
      </c>
      <c r="I288" s="10">
        <v>41809</v>
      </c>
      <c r="J288" s="7" t="s">
        <v>688</v>
      </c>
      <c r="K288" s="7" t="s">
        <v>19</v>
      </c>
    </row>
    <row r="289" spans="1:11">
      <c r="A289" s="6">
        <v>287</v>
      </c>
      <c r="B289" s="7" t="s">
        <v>1080</v>
      </c>
      <c r="C289" s="7" t="s">
        <v>1081</v>
      </c>
      <c r="D289" s="7" t="s">
        <v>1082</v>
      </c>
      <c r="E289" s="7" t="s">
        <v>1083</v>
      </c>
      <c r="F289" s="7" t="s">
        <v>1084</v>
      </c>
      <c r="G289" s="8">
        <v>1</v>
      </c>
      <c r="H289" s="9">
        <v>116995</v>
      </c>
      <c r="I289" s="10">
        <v>44315</v>
      </c>
      <c r="J289" s="7" t="s">
        <v>198</v>
      </c>
      <c r="K289" s="7" t="s">
        <v>19</v>
      </c>
    </row>
    <row r="290" spans="1:11">
      <c r="A290" s="6">
        <v>288</v>
      </c>
      <c r="B290" s="7" t="s">
        <v>1085</v>
      </c>
      <c r="C290" s="7" t="s">
        <v>1086</v>
      </c>
      <c r="D290" s="7" t="s">
        <v>1087</v>
      </c>
      <c r="E290" s="7" t="s">
        <v>1088</v>
      </c>
      <c r="F290" s="7" t="s">
        <v>1089</v>
      </c>
      <c r="G290" s="8">
        <v>1</v>
      </c>
      <c r="H290" s="9">
        <v>76900</v>
      </c>
      <c r="I290" s="10">
        <v>42695</v>
      </c>
      <c r="J290" s="7" t="s">
        <v>243</v>
      </c>
      <c r="K290" s="7" t="s">
        <v>469</v>
      </c>
    </row>
    <row r="291" spans="1:11">
      <c r="A291" s="6">
        <v>289</v>
      </c>
      <c r="B291" s="7" t="s">
        <v>1090</v>
      </c>
      <c r="C291" s="7" t="s">
        <v>1086</v>
      </c>
      <c r="D291" s="7" t="s">
        <v>1087</v>
      </c>
      <c r="E291" s="7" t="s">
        <v>1091</v>
      </c>
      <c r="F291" s="7" t="s">
        <v>1092</v>
      </c>
      <c r="G291" s="8">
        <v>1</v>
      </c>
      <c r="H291" s="9">
        <v>59000</v>
      </c>
      <c r="I291" s="10">
        <v>44006</v>
      </c>
      <c r="J291" s="7" t="s">
        <v>73</v>
      </c>
      <c r="K291" s="7" t="s">
        <v>469</v>
      </c>
    </row>
    <row r="292" spans="1:11">
      <c r="A292" s="6">
        <v>290</v>
      </c>
      <c r="B292" s="7" t="s">
        <v>1093</v>
      </c>
      <c r="C292" s="7" t="s">
        <v>1086</v>
      </c>
      <c r="D292" s="7" t="s">
        <v>1087</v>
      </c>
      <c r="E292" s="7" t="s">
        <v>1091</v>
      </c>
      <c r="F292" s="7" t="s">
        <v>1092</v>
      </c>
      <c r="G292" s="8">
        <v>1</v>
      </c>
      <c r="H292" s="9">
        <v>59000</v>
      </c>
      <c r="I292" s="10">
        <v>44006</v>
      </c>
      <c r="J292" s="7" t="s">
        <v>73</v>
      </c>
      <c r="K292" s="7" t="s">
        <v>469</v>
      </c>
    </row>
    <row r="293" spans="1:11">
      <c r="A293" s="6">
        <v>291</v>
      </c>
      <c r="B293" s="7" t="s">
        <v>1094</v>
      </c>
      <c r="C293" s="7" t="s">
        <v>1095</v>
      </c>
      <c r="D293" s="7" t="s">
        <v>1096</v>
      </c>
      <c r="E293" s="7" t="s">
        <v>1097</v>
      </c>
      <c r="F293" s="7" t="s">
        <v>1098</v>
      </c>
      <c r="G293" s="8">
        <v>1</v>
      </c>
      <c r="H293" s="9">
        <v>66626.56</v>
      </c>
      <c r="I293" s="10">
        <v>44866</v>
      </c>
      <c r="J293" s="7" t="s">
        <v>39</v>
      </c>
      <c r="K293" s="7" t="s">
        <v>19</v>
      </c>
    </row>
    <row r="294" spans="1:11">
      <c r="A294" s="6">
        <v>292</v>
      </c>
      <c r="B294" s="7" t="s">
        <v>1099</v>
      </c>
      <c r="C294" s="7" t="s">
        <v>1095</v>
      </c>
      <c r="D294" s="7" t="s">
        <v>1096</v>
      </c>
      <c r="E294" s="7" t="s">
        <v>1097</v>
      </c>
      <c r="F294" s="7" t="s">
        <v>1098</v>
      </c>
      <c r="G294" s="8">
        <v>1</v>
      </c>
      <c r="H294" s="9">
        <v>66626.56</v>
      </c>
      <c r="I294" s="10">
        <v>44866</v>
      </c>
      <c r="J294" s="7" t="s">
        <v>39</v>
      </c>
      <c r="K294" s="7" t="s">
        <v>19</v>
      </c>
    </row>
    <row r="295" spans="1:11">
      <c r="A295" s="6">
        <v>293</v>
      </c>
      <c r="B295" s="7" t="s">
        <v>1100</v>
      </c>
      <c r="C295" s="7" t="s">
        <v>1095</v>
      </c>
      <c r="D295" s="7" t="s">
        <v>1096</v>
      </c>
      <c r="E295" s="7" t="s">
        <v>1097</v>
      </c>
      <c r="F295" s="7" t="s">
        <v>1098</v>
      </c>
      <c r="G295" s="8">
        <v>1</v>
      </c>
      <c r="H295" s="9">
        <v>66626.56</v>
      </c>
      <c r="I295" s="10">
        <v>44866</v>
      </c>
      <c r="J295" s="7" t="s">
        <v>39</v>
      </c>
      <c r="K295" s="7" t="s">
        <v>19</v>
      </c>
    </row>
    <row r="296" spans="1:11">
      <c r="A296" s="6">
        <v>294</v>
      </c>
      <c r="B296" s="7" t="s">
        <v>1101</v>
      </c>
      <c r="C296" s="7" t="s">
        <v>1095</v>
      </c>
      <c r="D296" s="7" t="s">
        <v>1096</v>
      </c>
      <c r="E296" s="7" t="s">
        <v>1097</v>
      </c>
      <c r="F296" s="7" t="s">
        <v>92</v>
      </c>
      <c r="G296" s="8">
        <v>1</v>
      </c>
      <c r="H296" s="9">
        <v>66626.56</v>
      </c>
      <c r="I296" s="10">
        <v>44866</v>
      </c>
      <c r="J296" s="7" t="s">
        <v>39</v>
      </c>
      <c r="K296" s="7" t="s">
        <v>19</v>
      </c>
    </row>
    <row r="297" spans="1:11">
      <c r="A297" s="6">
        <v>295</v>
      </c>
      <c r="B297" s="7" t="s">
        <v>1102</v>
      </c>
      <c r="C297" s="7" t="s">
        <v>1095</v>
      </c>
      <c r="D297" s="7" t="s">
        <v>1096</v>
      </c>
      <c r="E297" s="7" t="s">
        <v>1097</v>
      </c>
      <c r="F297" s="7" t="s">
        <v>1098</v>
      </c>
      <c r="G297" s="8">
        <v>1</v>
      </c>
      <c r="H297" s="9">
        <v>66626.56</v>
      </c>
      <c r="I297" s="10">
        <v>44866</v>
      </c>
      <c r="J297" s="7" t="s">
        <v>39</v>
      </c>
      <c r="K297" s="7" t="s">
        <v>19</v>
      </c>
    </row>
    <row r="298" spans="1:11">
      <c r="A298" s="6">
        <v>296</v>
      </c>
      <c r="B298" s="7" t="s">
        <v>1103</v>
      </c>
      <c r="C298" s="7" t="s">
        <v>1095</v>
      </c>
      <c r="D298" s="7" t="s">
        <v>1096</v>
      </c>
      <c r="E298" s="7" t="s">
        <v>1097</v>
      </c>
      <c r="F298" s="7" t="s">
        <v>1098</v>
      </c>
      <c r="G298" s="8">
        <v>1</v>
      </c>
      <c r="H298" s="9">
        <v>66626.56</v>
      </c>
      <c r="I298" s="10">
        <v>44866</v>
      </c>
      <c r="J298" s="7" t="s">
        <v>39</v>
      </c>
      <c r="K298" s="7" t="s">
        <v>19</v>
      </c>
    </row>
    <row r="299" spans="1:11">
      <c r="A299" s="6">
        <v>297</v>
      </c>
      <c r="B299" s="7" t="s">
        <v>1104</v>
      </c>
      <c r="C299" s="7" t="s">
        <v>1105</v>
      </c>
      <c r="D299" s="7" t="s">
        <v>1106</v>
      </c>
      <c r="E299" s="7" t="s">
        <v>1107</v>
      </c>
      <c r="F299" s="7" t="s">
        <v>1108</v>
      </c>
      <c r="G299" s="8">
        <v>1</v>
      </c>
      <c r="H299" s="9">
        <v>1120716.94</v>
      </c>
      <c r="I299" s="10">
        <v>43446</v>
      </c>
      <c r="J299" s="7" t="s">
        <v>256</v>
      </c>
      <c r="K299" s="7" t="s">
        <v>19</v>
      </c>
    </row>
    <row r="300" spans="1:11">
      <c r="A300" s="6">
        <v>298</v>
      </c>
      <c r="B300" s="7" t="s">
        <v>1109</v>
      </c>
      <c r="C300" s="7" t="s">
        <v>1105</v>
      </c>
      <c r="D300" s="7" t="s">
        <v>1110</v>
      </c>
      <c r="E300" s="7" t="s">
        <v>1111</v>
      </c>
      <c r="F300" s="7" t="s">
        <v>1112</v>
      </c>
      <c r="G300" s="8">
        <v>1</v>
      </c>
      <c r="H300" s="9">
        <v>114676.8</v>
      </c>
      <c r="I300" s="10">
        <v>43789</v>
      </c>
      <c r="J300" s="7" t="s">
        <v>138</v>
      </c>
      <c r="K300" s="7" t="s">
        <v>19</v>
      </c>
    </row>
    <row r="301" spans="1:11">
      <c r="A301" s="6">
        <v>299</v>
      </c>
      <c r="B301" s="7" t="s">
        <v>1113</v>
      </c>
      <c r="C301" s="7" t="s">
        <v>1105</v>
      </c>
      <c r="D301" s="7" t="s">
        <v>1114</v>
      </c>
      <c r="E301" s="7" t="s">
        <v>1115</v>
      </c>
      <c r="F301" s="7" t="s">
        <v>1116</v>
      </c>
      <c r="G301" s="8">
        <v>1</v>
      </c>
      <c r="H301" s="9">
        <v>54157</v>
      </c>
      <c r="I301" s="10">
        <v>44706</v>
      </c>
      <c r="J301" s="7" t="s">
        <v>105</v>
      </c>
      <c r="K301" s="7" t="s">
        <v>19</v>
      </c>
    </row>
    <row r="302" spans="1:11">
      <c r="A302" s="6">
        <v>300</v>
      </c>
      <c r="B302" s="7" t="s">
        <v>1117</v>
      </c>
      <c r="C302" s="7" t="s">
        <v>1118</v>
      </c>
      <c r="D302" s="7" t="s">
        <v>1119</v>
      </c>
      <c r="E302" s="7" t="s">
        <v>1120</v>
      </c>
      <c r="F302" s="7" t="s">
        <v>1121</v>
      </c>
      <c r="G302" s="8">
        <v>1</v>
      </c>
      <c r="H302" s="9">
        <v>252080</v>
      </c>
      <c r="I302" s="10">
        <v>44871</v>
      </c>
      <c r="J302" s="7" t="s">
        <v>122</v>
      </c>
      <c r="K302" s="7" t="s">
        <v>19</v>
      </c>
    </row>
    <row r="303" spans="1:11">
      <c r="A303" s="6">
        <v>301</v>
      </c>
      <c r="B303" s="7" t="s">
        <v>1122</v>
      </c>
      <c r="C303" s="7" t="s">
        <v>1123</v>
      </c>
      <c r="D303" s="7" t="s">
        <v>1124</v>
      </c>
      <c r="E303" s="7" t="s">
        <v>349</v>
      </c>
      <c r="F303" s="7" t="s">
        <v>92</v>
      </c>
      <c r="G303" s="8">
        <v>1</v>
      </c>
      <c r="H303" s="9">
        <v>87200</v>
      </c>
      <c r="I303" s="10">
        <v>45241</v>
      </c>
      <c r="J303" s="7" t="s">
        <v>187</v>
      </c>
      <c r="K303" s="7" t="s">
        <v>19</v>
      </c>
    </row>
    <row r="304" spans="1:11">
      <c r="A304" s="6">
        <v>302</v>
      </c>
      <c r="B304" s="7" t="s">
        <v>1125</v>
      </c>
      <c r="C304" s="7" t="s">
        <v>1126</v>
      </c>
      <c r="D304" s="7" t="s">
        <v>1127</v>
      </c>
      <c r="E304" s="7" t="s">
        <v>1128</v>
      </c>
      <c r="F304" s="7" t="s">
        <v>1129</v>
      </c>
      <c r="G304" s="8">
        <v>1</v>
      </c>
      <c r="H304" s="9">
        <v>179800</v>
      </c>
      <c r="I304" s="10">
        <v>43805</v>
      </c>
      <c r="J304" s="7" t="s">
        <v>138</v>
      </c>
      <c r="K304" s="7" t="s">
        <v>19</v>
      </c>
    </row>
    <row r="305" spans="1:11">
      <c r="A305" s="6">
        <v>303</v>
      </c>
      <c r="B305" s="7" t="s">
        <v>1130</v>
      </c>
      <c r="C305" s="7" t="s">
        <v>1126</v>
      </c>
      <c r="D305" s="7" t="s">
        <v>1127</v>
      </c>
      <c r="E305" s="7" t="s">
        <v>1131</v>
      </c>
      <c r="F305" s="7" t="s">
        <v>1132</v>
      </c>
      <c r="G305" s="8">
        <v>1</v>
      </c>
      <c r="H305" s="9">
        <v>178900</v>
      </c>
      <c r="I305" s="10">
        <v>43235</v>
      </c>
      <c r="J305" s="7" t="s">
        <v>362</v>
      </c>
      <c r="K305" s="7" t="s">
        <v>19</v>
      </c>
    </row>
    <row r="306" spans="1:11">
      <c r="A306" s="6">
        <v>304</v>
      </c>
      <c r="B306" s="7" t="s">
        <v>1133</v>
      </c>
      <c r="C306" s="7" t="s">
        <v>1134</v>
      </c>
      <c r="D306" s="7" t="s">
        <v>1135</v>
      </c>
      <c r="E306" s="7" t="s">
        <v>1136</v>
      </c>
      <c r="F306" s="7" t="s">
        <v>1137</v>
      </c>
      <c r="G306" s="8">
        <v>1</v>
      </c>
      <c r="H306" s="9">
        <v>195900</v>
      </c>
      <c r="I306" s="10">
        <v>44797</v>
      </c>
      <c r="J306" s="7" t="s">
        <v>584</v>
      </c>
      <c r="K306" s="7" t="s">
        <v>19</v>
      </c>
    </row>
    <row r="307" spans="1:11">
      <c r="A307" s="6">
        <v>305</v>
      </c>
      <c r="B307" s="7" t="s">
        <v>1138</v>
      </c>
      <c r="C307" s="7" t="s">
        <v>1134</v>
      </c>
      <c r="D307" s="7" t="s">
        <v>1139</v>
      </c>
      <c r="E307" s="7" t="s">
        <v>1140</v>
      </c>
      <c r="F307" s="7" t="s">
        <v>349</v>
      </c>
      <c r="G307" s="8">
        <v>1</v>
      </c>
      <c r="H307" s="9">
        <v>147430.2</v>
      </c>
      <c r="I307" s="10">
        <v>45026</v>
      </c>
      <c r="J307" s="7" t="s">
        <v>51</v>
      </c>
      <c r="K307" s="7" t="s">
        <v>19</v>
      </c>
    </row>
    <row r="308" spans="1:11">
      <c r="A308" s="6">
        <v>306</v>
      </c>
      <c r="B308" s="7" t="s">
        <v>1141</v>
      </c>
      <c r="C308" s="7" t="s">
        <v>1134</v>
      </c>
      <c r="D308" s="7" t="s">
        <v>1142</v>
      </c>
      <c r="E308" s="7" t="s">
        <v>1143</v>
      </c>
      <c r="F308" s="7" t="s">
        <v>1144</v>
      </c>
      <c r="G308" s="8">
        <v>1</v>
      </c>
      <c r="H308" s="9">
        <v>127844.36</v>
      </c>
      <c r="I308" s="10">
        <v>44457</v>
      </c>
      <c r="J308" s="7" t="s">
        <v>119</v>
      </c>
      <c r="K308" s="7" t="s">
        <v>19</v>
      </c>
    </row>
    <row r="309" spans="1:11">
      <c r="A309" s="6">
        <v>307</v>
      </c>
      <c r="B309" s="7" t="s">
        <v>1145</v>
      </c>
      <c r="C309" s="7" t="s">
        <v>1126</v>
      </c>
      <c r="D309" s="7" t="s">
        <v>1127</v>
      </c>
      <c r="E309" s="7" t="s">
        <v>1131</v>
      </c>
      <c r="F309" s="7" t="s">
        <v>1146</v>
      </c>
      <c r="G309" s="8">
        <v>1</v>
      </c>
      <c r="H309" s="9">
        <v>345231.95</v>
      </c>
      <c r="I309" s="10">
        <v>44428</v>
      </c>
      <c r="J309" s="7" t="s">
        <v>119</v>
      </c>
      <c r="K309" s="7" t="s">
        <v>19</v>
      </c>
    </row>
    <row r="310" spans="1:11">
      <c r="A310" s="6">
        <v>308</v>
      </c>
      <c r="B310" s="7" t="s">
        <v>1147</v>
      </c>
      <c r="C310" s="7" t="s">
        <v>1134</v>
      </c>
      <c r="D310" s="7" t="s">
        <v>1096</v>
      </c>
      <c r="E310" s="7" t="s">
        <v>1148</v>
      </c>
      <c r="F310" s="7" t="s">
        <v>1149</v>
      </c>
      <c r="G310" s="8">
        <v>1</v>
      </c>
      <c r="H310" s="9">
        <v>63800</v>
      </c>
      <c r="I310" s="10">
        <v>44893</v>
      </c>
      <c r="J310" s="7" t="s">
        <v>39</v>
      </c>
      <c r="K310" s="7" t="s">
        <v>19</v>
      </c>
    </row>
    <row r="311" spans="1:11">
      <c r="A311" s="6">
        <v>309</v>
      </c>
      <c r="B311" s="7" t="s">
        <v>1150</v>
      </c>
      <c r="C311" s="7" t="s">
        <v>1126</v>
      </c>
      <c r="D311" s="7" t="s">
        <v>1151</v>
      </c>
      <c r="E311" s="7" t="s">
        <v>1152</v>
      </c>
      <c r="F311" s="7" t="s">
        <v>1153</v>
      </c>
      <c r="G311" s="8">
        <v>1</v>
      </c>
      <c r="H311" s="9">
        <v>328000</v>
      </c>
      <c r="I311" s="10">
        <v>44102</v>
      </c>
      <c r="J311" s="7" t="s">
        <v>30</v>
      </c>
      <c r="K311" s="7" t="s">
        <v>19</v>
      </c>
    </row>
    <row r="312" spans="1:11">
      <c r="A312" s="6">
        <v>310</v>
      </c>
      <c r="B312" s="7" t="s">
        <v>1154</v>
      </c>
      <c r="C312" s="7" t="s">
        <v>1134</v>
      </c>
      <c r="D312" s="7" t="s">
        <v>1155</v>
      </c>
      <c r="E312" s="7" t="s">
        <v>1156</v>
      </c>
      <c r="F312" s="7" t="s">
        <v>1157</v>
      </c>
      <c r="G312" s="8">
        <v>1</v>
      </c>
      <c r="H312" s="9">
        <v>226000</v>
      </c>
      <c r="I312" s="10">
        <v>43772</v>
      </c>
      <c r="J312" s="7" t="s">
        <v>138</v>
      </c>
      <c r="K312" s="7" t="s">
        <v>19</v>
      </c>
    </row>
    <row r="313" spans="1:11">
      <c r="A313" s="6">
        <v>311</v>
      </c>
      <c r="B313" s="7" t="s">
        <v>1158</v>
      </c>
      <c r="C313" s="7" t="s">
        <v>1126</v>
      </c>
      <c r="D313" s="7" t="s">
        <v>1159</v>
      </c>
      <c r="E313" s="7" t="s">
        <v>1160</v>
      </c>
      <c r="F313" s="7" t="s">
        <v>1161</v>
      </c>
      <c r="G313" s="8">
        <v>1</v>
      </c>
      <c r="H313" s="9">
        <v>121460</v>
      </c>
      <c r="I313" s="10">
        <v>43812</v>
      </c>
      <c r="J313" s="7" t="s">
        <v>138</v>
      </c>
      <c r="K313" s="7" t="s">
        <v>19</v>
      </c>
    </row>
    <row r="314" spans="1:11">
      <c r="A314" s="6">
        <v>312</v>
      </c>
      <c r="B314" s="7" t="s">
        <v>1162</v>
      </c>
      <c r="C314" s="7" t="s">
        <v>1126</v>
      </c>
      <c r="D314" s="7" t="s">
        <v>1159</v>
      </c>
      <c r="E314" s="7" t="s">
        <v>1163</v>
      </c>
      <c r="F314" s="7" t="s">
        <v>1164</v>
      </c>
      <c r="G314" s="8">
        <v>1</v>
      </c>
      <c r="H314" s="9">
        <v>528492</v>
      </c>
      <c r="I314" s="10">
        <v>43812</v>
      </c>
      <c r="J314" s="7" t="s">
        <v>138</v>
      </c>
      <c r="K314" s="7" t="s">
        <v>19</v>
      </c>
    </row>
    <row r="315" spans="1:11">
      <c r="A315" s="6">
        <v>313</v>
      </c>
      <c r="B315" s="7" t="s">
        <v>1165</v>
      </c>
      <c r="C315" s="7" t="s">
        <v>1134</v>
      </c>
      <c r="D315" s="7" t="s">
        <v>1166</v>
      </c>
      <c r="E315" s="7" t="s">
        <v>1167</v>
      </c>
      <c r="F315" s="7" t="s">
        <v>92</v>
      </c>
      <c r="G315" s="8">
        <v>1</v>
      </c>
      <c r="H315" s="9">
        <v>101008</v>
      </c>
      <c r="I315" s="10">
        <v>43447</v>
      </c>
      <c r="J315" s="7" t="s">
        <v>256</v>
      </c>
      <c r="K315" s="7" t="s">
        <v>19</v>
      </c>
    </row>
    <row r="316" spans="1:11">
      <c r="A316" s="6">
        <v>314</v>
      </c>
      <c r="B316" s="7" t="s">
        <v>1168</v>
      </c>
      <c r="C316" s="7" t="s">
        <v>1126</v>
      </c>
      <c r="D316" s="7" t="s">
        <v>1169</v>
      </c>
      <c r="E316" s="7" t="s">
        <v>1170</v>
      </c>
      <c r="F316" s="7" t="s">
        <v>1171</v>
      </c>
      <c r="G316" s="8">
        <v>1</v>
      </c>
      <c r="H316" s="9">
        <v>57000</v>
      </c>
      <c r="I316" s="10">
        <v>43749</v>
      </c>
      <c r="J316" s="7" t="s">
        <v>455</v>
      </c>
      <c r="K316" s="7" t="s">
        <v>19</v>
      </c>
    </row>
    <row r="317" spans="1:11">
      <c r="A317" s="6">
        <v>315</v>
      </c>
      <c r="B317" s="7" t="s">
        <v>1172</v>
      </c>
      <c r="C317" s="7" t="s">
        <v>1126</v>
      </c>
      <c r="D317" s="7" t="s">
        <v>1173</v>
      </c>
      <c r="E317" s="7" t="s">
        <v>1174</v>
      </c>
      <c r="F317" s="7" t="s">
        <v>1175</v>
      </c>
      <c r="G317" s="8">
        <v>1</v>
      </c>
      <c r="H317" s="9">
        <v>496970</v>
      </c>
      <c r="I317" s="10">
        <v>45218</v>
      </c>
      <c r="J317" s="7" t="s">
        <v>187</v>
      </c>
      <c r="K317" s="7" t="s">
        <v>19</v>
      </c>
    </row>
    <row r="318" spans="1:11">
      <c r="A318" s="6">
        <v>316</v>
      </c>
      <c r="B318" s="7" t="s">
        <v>1176</v>
      </c>
      <c r="C318" s="7" t="s">
        <v>1134</v>
      </c>
      <c r="D318" s="7" t="s">
        <v>1177</v>
      </c>
      <c r="E318" s="7" t="s">
        <v>1178</v>
      </c>
      <c r="F318" s="7" t="s">
        <v>1179</v>
      </c>
      <c r="G318" s="8">
        <v>1</v>
      </c>
      <c r="H318" s="9">
        <v>93895.84</v>
      </c>
      <c r="I318" s="10">
        <v>44883</v>
      </c>
      <c r="J318" s="7" t="s">
        <v>39</v>
      </c>
      <c r="K318" s="7" t="s">
        <v>19</v>
      </c>
    </row>
    <row r="319" spans="1:11">
      <c r="A319" s="6">
        <v>317</v>
      </c>
      <c r="B319" s="7" t="s">
        <v>1180</v>
      </c>
      <c r="C319" s="7" t="s">
        <v>1134</v>
      </c>
      <c r="D319" s="7" t="s">
        <v>1166</v>
      </c>
      <c r="E319" s="7" t="s">
        <v>1181</v>
      </c>
      <c r="F319" s="7" t="s">
        <v>1182</v>
      </c>
      <c r="G319" s="8">
        <v>1</v>
      </c>
      <c r="H319" s="9">
        <v>62637</v>
      </c>
      <c r="I319" s="10">
        <v>44874</v>
      </c>
      <c r="J319" s="7" t="s">
        <v>122</v>
      </c>
      <c r="K319" s="7" t="s">
        <v>19</v>
      </c>
    </row>
    <row r="320" spans="1:11">
      <c r="A320" s="6">
        <v>318</v>
      </c>
      <c r="B320" s="7" t="s">
        <v>1183</v>
      </c>
      <c r="C320" s="7" t="s">
        <v>1184</v>
      </c>
      <c r="D320" s="7" t="s">
        <v>1185</v>
      </c>
      <c r="E320" s="7" t="s">
        <v>1186</v>
      </c>
      <c r="F320" s="7" t="s">
        <v>1187</v>
      </c>
      <c r="G320" s="8">
        <v>1</v>
      </c>
      <c r="H320" s="9">
        <v>57500</v>
      </c>
      <c r="I320" s="10">
        <v>43959</v>
      </c>
      <c r="J320" s="7" t="s">
        <v>135</v>
      </c>
      <c r="K320" s="7" t="s">
        <v>19</v>
      </c>
    </row>
    <row r="321" spans="1:11">
      <c r="A321" s="6">
        <v>319</v>
      </c>
      <c r="B321" s="7" t="s">
        <v>1188</v>
      </c>
      <c r="C321" s="7" t="s">
        <v>1184</v>
      </c>
      <c r="D321" s="7" t="s">
        <v>1185</v>
      </c>
      <c r="E321" s="7" t="s">
        <v>1186</v>
      </c>
      <c r="F321" s="7" t="s">
        <v>1187</v>
      </c>
      <c r="G321" s="8">
        <v>1</v>
      </c>
      <c r="H321" s="9">
        <v>57500</v>
      </c>
      <c r="I321" s="10">
        <v>43959</v>
      </c>
      <c r="J321" s="7" t="s">
        <v>135</v>
      </c>
      <c r="K321" s="7" t="s">
        <v>19</v>
      </c>
    </row>
    <row r="322" spans="1:11">
      <c r="A322" s="6">
        <v>320</v>
      </c>
      <c r="B322" s="7" t="s">
        <v>1189</v>
      </c>
      <c r="C322" s="7" t="s">
        <v>1190</v>
      </c>
      <c r="D322" s="7" t="s">
        <v>1191</v>
      </c>
      <c r="E322" s="7" t="s">
        <v>349</v>
      </c>
      <c r="F322" s="7" t="s">
        <v>1192</v>
      </c>
      <c r="G322" s="8">
        <v>1</v>
      </c>
      <c r="H322" s="9">
        <v>69998</v>
      </c>
      <c r="I322" s="10">
        <v>44232</v>
      </c>
      <c r="J322" s="7" t="s">
        <v>164</v>
      </c>
      <c r="K322" s="7" t="s">
        <v>19</v>
      </c>
    </row>
    <row r="323" spans="1:11">
      <c r="A323" s="6">
        <v>321</v>
      </c>
      <c r="B323" s="7" t="s">
        <v>1193</v>
      </c>
      <c r="C323" s="7" t="s">
        <v>1194</v>
      </c>
      <c r="D323" s="7" t="s">
        <v>1195</v>
      </c>
      <c r="E323" s="7" t="s">
        <v>1196</v>
      </c>
      <c r="F323" s="7" t="s">
        <v>92</v>
      </c>
      <c r="G323" s="8">
        <v>1</v>
      </c>
      <c r="H323" s="9">
        <v>95500</v>
      </c>
      <c r="I323" s="10">
        <v>44853</v>
      </c>
      <c r="J323" s="7" t="s">
        <v>122</v>
      </c>
      <c r="K323" s="7" t="s">
        <v>19</v>
      </c>
    </row>
    <row r="324" spans="1:11">
      <c r="A324" s="6">
        <v>322</v>
      </c>
      <c r="B324" s="7" t="s">
        <v>1197</v>
      </c>
      <c r="C324" s="7" t="s">
        <v>1198</v>
      </c>
      <c r="D324" s="7" t="s">
        <v>1199</v>
      </c>
      <c r="E324" s="7" t="s">
        <v>1200</v>
      </c>
      <c r="F324" s="7" t="s">
        <v>1201</v>
      </c>
      <c r="G324" s="8">
        <v>1</v>
      </c>
      <c r="H324" s="9">
        <v>70300</v>
      </c>
      <c r="I324" s="10">
        <v>44393</v>
      </c>
      <c r="J324" s="7" t="s">
        <v>168</v>
      </c>
      <c r="K324" s="7" t="s">
        <v>19</v>
      </c>
    </row>
    <row r="325" spans="1:11">
      <c r="A325" s="6">
        <v>323</v>
      </c>
      <c r="B325" s="7" t="s">
        <v>1202</v>
      </c>
      <c r="C325" s="7" t="s">
        <v>1203</v>
      </c>
      <c r="D325" s="7" t="s">
        <v>1204</v>
      </c>
      <c r="E325" s="7" t="s">
        <v>1205</v>
      </c>
      <c r="F325" s="7" t="s">
        <v>1206</v>
      </c>
      <c r="G325" s="8">
        <v>1</v>
      </c>
      <c r="H325" s="9">
        <v>986000</v>
      </c>
      <c r="I325" s="10">
        <v>44179</v>
      </c>
      <c r="J325" s="7" t="s">
        <v>135</v>
      </c>
      <c r="K325" s="7" t="s">
        <v>710</v>
      </c>
    </row>
    <row r="326" spans="1:11">
      <c r="A326" s="6">
        <v>324</v>
      </c>
      <c r="B326" s="7" t="s">
        <v>1207</v>
      </c>
      <c r="C326" s="7" t="s">
        <v>1208</v>
      </c>
      <c r="D326" s="7" t="s">
        <v>1209</v>
      </c>
      <c r="E326" s="7" t="s">
        <v>1210</v>
      </c>
      <c r="F326" s="7" t="s">
        <v>1211</v>
      </c>
      <c r="G326" s="8">
        <v>1</v>
      </c>
      <c r="H326" s="9">
        <v>386285</v>
      </c>
      <c r="I326" s="10">
        <v>42870</v>
      </c>
      <c r="J326" s="7" t="s">
        <v>1212</v>
      </c>
      <c r="K326" s="7" t="s">
        <v>294</v>
      </c>
    </row>
    <row r="327" spans="1:11">
      <c r="A327" s="6">
        <v>325</v>
      </c>
      <c r="B327" s="7" t="s">
        <v>1213</v>
      </c>
      <c r="C327" s="7" t="s">
        <v>1214</v>
      </c>
      <c r="D327" s="7" t="s">
        <v>1215</v>
      </c>
      <c r="E327" s="7" t="s">
        <v>1216</v>
      </c>
      <c r="F327" s="7" t="s">
        <v>92</v>
      </c>
      <c r="G327" s="8">
        <v>1</v>
      </c>
      <c r="H327" s="9">
        <v>69500</v>
      </c>
      <c r="I327" s="10">
        <v>45231</v>
      </c>
      <c r="J327" s="7" t="s">
        <v>187</v>
      </c>
      <c r="K327" s="7" t="s">
        <v>19</v>
      </c>
    </row>
    <row r="328" spans="1:11">
      <c r="A328" s="6">
        <v>326</v>
      </c>
      <c r="B328" s="7" t="s">
        <v>1217</v>
      </c>
      <c r="C328" s="7" t="s">
        <v>1218</v>
      </c>
      <c r="D328" s="7" t="s">
        <v>1219</v>
      </c>
      <c r="E328" s="7" t="s">
        <v>1220</v>
      </c>
      <c r="F328" s="7" t="s">
        <v>92</v>
      </c>
      <c r="G328" s="8">
        <v>1</v>
      </c>
      <c r="H328" s="9">
        <v>148000</v>
      </c>
      <c r="I328" s="10">
        <v>44902</v>
      </c>
      <c r="J328" s="7" t="s">
        <v>39</v>
      </c>
      <c r="K328" s="7" t="s">
        <v>19</v>
      </c>
    </row>
    <row r="329" spans="1:11">
      <c r="A329" s="6">
        <v>327</v>
      </c>
      <c r="B329" s="7" t="s">
        <v>1221</v>
      </c>
      <c r="C329" s="7" t="s">
        <v>1222</v>
      </c>
      <c r="D329" s="7" t="s">
        <v>1223</v>
      </c>
      <c r="E329" s="7" t="s">
        <v>1224</v>
      </c>
      <c r="F329" s="7" t="s">
        <v>92</v>
      </c>
      <c r="G329" s="8">
        <v>1</v>
      </c>
      <c r="H329" s="9">
        <v>289145</v>
      </c>
      <c r="I329" s="10">
        <v>45076</v>
      </c>
      <c r="J329" s="7" t="s">
        <v>18</v>
      </c>
      <c r="K329" s="7" t="s">
        <v>19</v>
      </c>
    </row>
    <row r="330" spans="1:11">
      <c r="A330" s="6">
        <v>328</v>
      </c>
      <c r="B330" s="7" t="s">
        <v>1225</v>
      </c>
      <c r="C330" s="7" t="s">
        <v>1226</v>
      </c>
      <c r="D330" s="7" t="s">
        <v>1227</v>
      </c>
      <c r="E330" s="7" t="s">
        <v>1228</v>
      </c>
      <c r="F330" s="7" t="s">
        <v>1229</v>
      </c>
      <c r="G330" s="8">
        <v>1</v>
      </c>
      <c r="H330" s="9">
        <v>65900</v>
      </c>
      <c r="I330" s="10">
        <v>43244</v>
      </c>
      <c r="J330" s="7" t="s">
        <v>645</v>
      </c>
      <c r="K330" s="7" t="s">
        <v>19</v>
      </c>
    </row>
    <row r="331" spans="1:11">
      <c r="A331" s="6">
        <v>329</v>
      </c>
      <c r="B331" s="7" t="s">
        <v>1230</v>
      </c>
      <c r="C331" s="7" t="s">
        <v>1231</v>
      </c>
      <c r="D331" s="7" t="s">
        <v>1232</v>
      </c>
      <c r="E331" s="7" t="s">
        <v>1233</v>
      </c>
      <c r="F331" s="7" t="s">
        <v>92</v>
      </c>
      <c r="G331" s="8">
        <v>1</v>
      </c>
      <c r="H331" s="9">
        <v>81000</v>
      </c>
      <c r="I331" s="10">
        <v>43726</v>
      </c>
      <c r="J331" s="7" t="s">
        <v>207</v>
      </c>
      <c r="K331" s="7" t="s">
        <v>19</v>
      </c>
    </row>
    <row r="332" spans="1:11">
      <c r="A332" s="6">
        <v>330</v>
      </c>
      <c r="B332" s="7" t="s">
        <v>1234</v>
      </c>
      <c r="C332" s="7" t="s">
        <v>1235</v>
      </c>
      <c r="D332" s="7" t="s">
        <v>1236</v>
      </c>
      <c r="E332" s="7" t="s">
        <v>1237</v>
      </c>
      <c r="F332" s="7" t="s">
        <v>92</v>
      </c>
      <c r="G332" s="8">
        <v>1</v>
      </c>
      <c r="H332" s="9">
        <v>182000</v>
      </c>
      <c r="I332" s="10">
        <v>43468</v>
      </c>
      <c r="J332" s="7" t="s">
        <v>993</v>
      </c>
      <c r="K332" s="7" t="s">
        <v>19</v>
      </c>
    </row>
    <row r="333" spans="1:11">
      <c r="A333" s="6">
        <v>331</v>
      </c>
      <c r="B333" s="7" t="s">
        <v>1238</v>
      </c>
      <c r="C333" s="7" t="s">
        <v>1239</v>
      </c>
      <c r="D333" s="7" t="s">
        <v>1240</v>
      </c>
      <c r="E333" s="7" t="s">
        <v>92</v>
      </c>
      <c r="F333" s="7" t="s">
        <v>92</v>
      </c>
      <c r="G333" s="8">
        <v>1</v>
      </c>
      <c r="H333" s="9">
        <v>298000</v>
      </c>
      <c r="I333" s="10">
        <v>41624</v>
      </c>
      <c r="J333" s="7" t="s">
        <v>893</v>
      </c>
      <c r="K333" s="7" t="s">
        <v>19</v>
      </c>
    </row>
    <row r="334" spans="1:11">
      <c r="A334" s="6">
        <v>332</v>
      </c>
      <c r="B334" s="7" t="s">
        <v>1241</v>
      </c>
      <c r="C334" s="7" t="s">
        <v>1239</v>
      </c>
      <c r="D334" s="7" t="s">
        <v>1242</v>
      </c>
      <c r="E334" s="7" t="s">
        <v>1243</v>
      </c>
      <c r="F334" s="7" t="s">
        <v>1244</v>
      </c>
      <c r="G334" s="8">
        <v>1</v>
      </c>
      <c r="H334" s="9">
        <v>159300</v>
      </c>
      <c r="I334" s="10">
        <v>43406</v>
      </c>
      <c r="J334" s="7" t="s">
        <v>1245</v>
      </c>
      <c r="K334" s="7" t="s">
        <v>19</v>
      </c>
    </row>
    <row r="335" spans="1:11">
      <c r="A335" s="6">
        <v>333</v>
      </c>
      <c r="B335" s="7" t="s">
        <v>1246</v>
      </c>
      <c r="C335" s="7" t="s">
        <v>1239</v>
      </c>
      <c r="D335" s="7" t="s">
        <v>1242</v>
      </c>
      <c r="E335" s="7" t="s">
        <v>1243</v>
      </c>
      <c r="F335" s="7" t="s">
        <v>1244</v>
      </c>
      <c r="G335" s="8">
        <v>1</v>
      </c>
      <c r="H335" s="9">
        <v>159300</v>
      </c>
      <c r="I335" s="10">
        <v>43406</v>
      </c>
      <c r="J335" s="7" t="s">
        <v>1245</v>
      </c>
      <c r="K335" s="7" t="s">
        <v>19</v>
      </c>
    </row>
    <row r="336" spans="1:11">
      <c r="A336" s="6">
        <v>334</v>
      </c>
      <c r="B336" s="7" t="s">
        <v>1247</v>
      </c>
      <c r="C336" s="7" t="s">
        <v>1239</v>
      </c>
      <c r="D336" s="7" t="s">
        <v>1242</v>
      </c>
      <c r="E336" s="7" t="s">
        <v>1243</v>
      </c>
      <c r="F336" s="7" t="s">
        <v>1244</v>
      </c>
      <c r="G336" s="8">
        <v>1</v>
      </c>
      <c r="H336" s="9">
        <v>159300</v>
      </c>
      <c r="I336" s="10">
        <v>43406</v>
      </c>
      <c r="J336" s="7" t="s">
        <v>1245</v>
      </c>
      <c r="K336" s="7" t="s">
        <v>19</v>
      </c>
    </row>
    <row r="337" spans="1:11">
      <c r="A337" s="6">
        <v>335</v>
      </c>
      <c r="B337" s="7" t="s">
        <v>1248</v>
      </c>
      <c r="C337" s="7" t="s">
        <v>1239</v>
      </c>
      <c r="D337" s="7" t="s">
        <v>1242</v>
      </c>
      <c r="E337" s="7" t="s">
        <v>1243</v>
      </c>
      <c r="F337" s="7" t="s">
        <v>1244</v>
      </c>
      <c r="G337" s="8">
        <v>1</v>
      </c>
      <c r="H337" s="9">
        <v>159300</v>
      </c>
      <c r="I337" s="10">
        <v>43406</v>
      </c>
      <c r="J337" s="7" t="s">
        <v>1245</v>
      </c>
      <c r="K337" s="7" t="s">
        <v>19</v>
      </c>
    </row>
    <row r="338" spans="1:11">
      <c r="A338" s="6">
        <v>336</v>
      </c>
      <c r="B338" s="7" t="s">
        <v>1249</v>
      </c>
      <c r="C338" s="7" t="s">
        <v>1250</v>
      </c>
      <c r="D338" s="7" t="s">
        <v>1251</v>
      </c>
      <c r="E338" s="7" t="s">
        <v>1252</v>
      </c>
      <c r="F338" s="7" t="s">
        <v>1253</v>
      </c>
      <c r="G338" s="8">
        <v>1</v>
      </c>
      <c r="H338" s="9">
        <v>298007.84</v>
      </c>
      <c r="I338" s="10">
        <v>43405</v>
      </c>
      <c r="J338" s="7" t="s">
        <v>256</v>
      </c>
      <c r="K338" s="7" t="s">
        <v>294</v>
      </c>
    </row>
    <row r="339" spans="1:11">
      <c r="A339" s="6">
        <v>337</v>
      </c>
      <c r="B339" s="7" t="s">
        <v>1254</v>
      </c>
      <c r="C339" s="7" t="s">
        <v>1250</v>
      </c>
      <c r="D339" s="7" t="s">
        <v>1255</v>
      </c>
      <c r="E339" s="7" t="s">
        <v>1256</v>
      </c>
      <c r="F339" s="7" t="s">
        <v>1257</v>
      </c>
      <c r="G339" s="8">
        <v>1</v>
      </c>
      <c r="H339" s="9">
        <v>351202</v>
      </c>
      <c r="I339" s="10">
        <v>43348</v>
      </c>
      <c r="J339" s="7" t="s">
        <v>256</v>
      </c>
      <c r="K339" s="7" t="s">
        <v>294</v>
      </c>
    </row>
    <row r="340" spans="1:11">
      <c r="A340" s="6">
        <v>338</v>
      </c>
      <c r="B340" s="7" t="s">
        <v>1258</v>
      </c>
      <c r="C340" s="7" t="s">
        <v>1259</v>
      </c>
      <c r="D340" s="7" t="s">
        <v>1260</v>
      </c>
      <c r="E340" s="7" t="s">
        <v>1261</v>
      </c>
      <c r="F340" s="7" t="s">
        <v>1262</v>
      </c>
      <c r="G340" s="8">
        <v>1</v>
      </c>
      <c r="H340" s="9">
        <v>187064.95</v>
      </c>
      <c r="I340" s="10">
        <v>41723</v>
      </c>
      <c r="J340" s="7" t="s">
        <v>833</v>
      </c>
      <c r="K340" s="7" t="s">
        <v>469</v>
      </c>
    </row>
    <row r="341" spans="1:11">
      <c r="A341" s="6">
        <v>339</v>
      </c>
      <c r="B341" s="7" t="s">
        <v>1263</v>
      </c>
      <c r="C341" s="7" t="s">
        <v>1264</v>
      </c>
      <c r="D341" s="7" t="s">
        <v>1265</v>
      </c>
      <c r="E341" s="7" t="s">
        <v>1266</v>
      </c>
      <c r="F341" s="7" t="s">
        <v>92</v>
      </c>
      <c r="G341" s="8">
        <v>1</v>
      </c>
      <c r="H341" s="9">
        <v>81000</v>
      </c>
      <c r="I341" s="10">
        <v>44934</v>
      </c>
      <c r="J341" s="7" t="s">
        <v>175</v>
      </c>
      <c r="K341" s="7" t="s">
        <v>19</v>
      </c>
    </row>
    <row r="342" spans="1:11">
      <c r="A342" s="6">
        <v>340</v>
      </c>
      <c r="B342" s="7" t="s">
        <v>1267</v>
      </c>
      <c r="C342" s="7" t="s">
        <v>1268</v>
      </c>
      <c r="D342" s="7" t="s">
        <v>1269</v>
      </c>
      <c r="E342" s="7" t="s">
        <v>1270</v>
      </c>
      <c r="F342" s="7" t="s">
        <v>92</v>
      </c>
      <c r="G342" s="8">
        <v>1</v>
      </c>
      <c r="H342" s="9">
        <v>145000</v>
      </c>
      <c r="I342" s="10">
        <v>44865</v>
      </c>
      <c r="J342" s="7" t="s">
        <v>122</v>
      </c>
      <c r="K342" s="7" t="s">
        <v>19</v>
      </c>
    </row>
    <row r="343" spans="1:11">
      <c r="A343" s="6">
        <v>341</v>
      </c>
      <c r="B343" s="7" t="s">
        <v>1271</v>
      </c>
      <c r="C343" s="7" t="s">
        <v>1272</v>
      </c>
      <c r="D343" s="7" t="s">
        <v>1260</v>
      </c>
      <c r="E343" s="7" t="s">
        <v>1273</v>
      </c>
      <c r="F343" s="7" t="s">
        <v>92</v>
      </c>
      <c r="G343" s="8">
        <v>1</v>
      </c>
      <c r="H343" s="9">
        <v>92000</v>
      </c>
      <c r="I343" s="10">
        <v>45301</v>
      </c>
      <c r="J343" s="7" t="s">
        <v>1274</v>
      </c>
      <c r="K343" s="7" t="s">
        <v>19</v>
      </c>
    </row>
    <row r="344" spans="1:11">
      <c r="A344" s="6">
        <v>342</v>
      </c>
      <c r="B344" s="7" t="s">
        <v>1275</v>
      </c>
      <c r="C344" s="7" t="s">
        <v>1276</v>
      </c>
      <c r="D344" s="7" t="s">
        <v>1277</v>
      </c>
      <c r="E344" s="7" t="s">
        <v>1278</v>
      </c>
      <c r="F344" s="7" t="s">
        <v>1279</v>
      </c>
      <c r="G344" s="8">
        <v>1</v>
      </c>
      <c r="H344" s="9">
        <v>933391.8</v>
      </c>
      <c r="I344" s="10">
        <v>42338</v>
      </c>
      <c r="J344" s="7" t="s">
        <v>238</v>
      </c>
      <c r="K344" s="7" t="s">
        <v>294</v>
      </c>
    </row>
    <row r="345" spans="1:11">
      <c r="A345" s="6">
        <v>343</v>
      </c>
      <c r="B345" s="7" t="s">
        <v>1280</v>
      </c>
      <c r="C345" s="7" t="s">
        <v>1268</v>
      </c>
      <c r="D345" s="7" t="s">
        <v>1281</v>
      </c>
      <c r="E345" s="7" t="s">
        <v>1282</v>
      </c>
      <c r="F345" s="7" t="s">
        <v>1283</v>
      </c>
      <c r="G345" s="8">
        <v>1</v>
      </c>
      <c r="H345" s="9">
        <v>58900</v>
      </c>
      <c r="I345" s="10">
        <v>43243</v>
      </c>
      <c r="J345" s="7" t="s">
        <v>645</v>
      </c>
      <c r="K345" s="7" t="s">
        <v>469</v>
      </c>
    </row>
    <row r="346" spans="1:11">
      <c r="A346" s="6">
        <v>344</v>
      </c>
      <c r="B346" s="7" t="s">
        <v>1284</v>
      </c>
      <c r="C346" s="7" t="s">
        <v>1272</v>
      </c>
      <c r="D346" s="7" t="s">
        <v>1285</v>
      </c>
      <c r="E346" s="7" t="s">
        <v>1286</v>
      </c>
      <c r="F346" s="7" t="s">
        <v>92</v>
      </c>
      <c r="G346" s="8">
        <v>1</v>
      </c>
      <c r="H346" s="9">
        <v>70000</v>
      </c>
      <c r="I346" s="10">
        <v>43403</v>
      </c>
      <c r="J346" s="7" t="s">
        <v>256</v>
      </c>
      <c r="K346" s="7" t="s">
        <v>19</v>
      </c>
    </row>
    <row r="347" spans="1:11">
      <c r="A347" s="6">
        <v>345</v>
      </c>
      <c r="B347" s="7" t="s">
        <v>1287</v>
      </c>
      <c r="C347" s="7" t="s">
        <v>1264</v>
      </c>
      <c r="D347" s="7" t="s">
        <v>1288</v>
      </c>
      <c r="E347" s="7" t="s">
        <v>1289</v>
      </c>
      <c r="F347" s="7" t="s">
        <v>92</v>
      </c>
      <c r="G347" s="8">
        <v>1</v>
      </c>
      <c r="H347" s="9">
        <v>687525.3</v>
      </c>
      <c r="I347" s="10">
        <v>42995</v>
      </c>
      <c r="J347" s="7" t="s">
        <v>746</v>
      </c>
      <c r="K347" s="7" t="s">
        <v>469</v>
      </c>
    </row>
    <row r="348" spans="1:11">
      <c r="A348" s="6">
        <v>346</v>
      </c>
      <c r="B348" s="7" t="s">
        <v>1290</v>
      </c>
      <c r="C348" s="7" t="s">
        <v>1291</v>
      </c>
      <c r="D348" s="7" t="s">
        <v>1292</v>
      </c>
      <c r="E348" s="7" t="s">
        <v>1293</v>
      </c>
      <c r="F348" s="7" t="s">
        <v>92</v>
      </c>
      <c r="G348" s="8">
        <v>1</v>
      </c>
      <c r="H348" s="9">
        <v>59800</v>
      </c>
      <c r="I348" s="10">
        <v>44522</v>
      </c>
      <c r="J348" s="7" t="s">
        <v>93</v>
      </c>
      <c r="K348" s="7" t="s">
        <v>19</v>
      </c>
    </row>
    <row r="349" spans="1:11">
      <c r="A349" s="6">
        <v>347</v>
      </c>
      <c r="B349" s="7" t="s">
        <v>1294</v>
      </c>
      <c r="C349" s="7" t="s">
        <v>1291</v>
      </c>
      <c r="D349" s="7" t="s">
        <v>1292</v>
      </c>
      <c r="E349" s="7" t="s">
        <v>1293</v>
      </c>
      <c r="F349" s="7" t="s">
        <v>92</v>
      </c>
      <c r="G349" s="8">
        <v>1</v>
      </c>
      <c r="H349" s="9">
        <v>59800</v>
      </c>
      <c r="I349" s="10">
        <v>44522</v>
      </c>
      <c r="J349" s="7" t="s">
        <v>93</v>
      </c>
      <c r="K349" s="7" t="s">
        <v>19</v>
      </c>
    </row>
    <row r="350" spans="1:11">
      <c r="A350" s="6">
        <v>348</v>
      </c>
      <c r="B350" s="7" t="s">
        <v>1295</v>
      </c>
      <c r="C350" s="7" t="s">
        <v>1296</v>
      </c>
      <c r="D350" s="7" t="s">
        <v>1297</v>
      </c>
      <c r="E350" s="7" t="s">
        <v>1298</v>
      </c>
      <c r="F350" s="7" t="s">
        <v>92</v>
      </c>
      <c r="G350" s="8">
        <v>1</v>
      </c>
      <c r="H350" s="9">
        <v>420000</v>
      </c>
      <c r="I350" s="10">
        <v>43737</v>
      </c>
      <c r="J350" s="7" t="s">
        <v>115</v>
      </c>
      <c r="K350" s="7" t="s">
        <v>469</v>
      </c>
    </row>
    <row r="351" spans="1:11">
      <c r="A351" s="6">
        <v>349</v>
      </c>
      <c r="B351" s="7" t="s">
        <v>1299</v>
      </c>
      <c r="C351" s="7" t="s">
        <v>1300</v>
      </c>
      <c r="D351" s="7" t="s">
        <v>1301</v>
      </c>
      <c r="E351" s="7" t="s">
        <v>1302</v>
      </c>
      <c r="F351" s="7" t="s">
        <v>1303</v>
      </c>
      <c r="G351" s="8">
        <v>1</v>
      </c>
      <c r="H351" s="9">
        <v>1399053.2</v>
      </c>
      <c r="I351" s="10">
        <v>43798</v>
      </c>
      <c r="J351" s="7" t="s">
        <v>138</v>
      </c>
      <c r="K351" s="7" t="s">
        <v>679</v>
      </c>
    </row>
    <row r="352" spans="1:11">
      <c r="A352" s="6">
        <v>350</v>
      </c>
      <c r="B352" s="7" t="s">
        <v>1304</v>
      </c>
      <c r="C352" s="7" t="s">
        <v>1268</v>
      </c>
      <c r="D352" s="7" t="s">
        <v>1305</v>
      </c>
      <c r="E352" s="7" t="s">
        <v>1306</v>
      </c>
      <c r="F352" s="7" t="s">
        <v>1307</v>
      </c>
      <c r="G352" s="8">
        <v>1</v>
      </c>
      <c r="H352" s="9">
        <v>349500</v>
      </c>
      <c r="I352" s="10">
        <v>44204</v>
      </c>
      <c r="J352" s="7" t="s">
        <v>55</v>
      </c>
      <c r="K352" s="7" t="s">
        <v>679</v>
      </c>
    </row>
    <row r="353" spans="1:11">
      <c r="A353" s="6">
        <v>351</v>
      </c>
      <c r="B353" s="7" t="s">
        <v>1308</v>
      </c>
      <c r="C353" s="7" t="s">
        <v>1268</v>
      </c>
      <c r="D353" s="7" t="s">
        <v>1309</v>
      </c>
      <c r="E353" s="7" t="s">
        <v>1310</v>
      </c>
      <c r="F353" s="7" t="s">
        <v>1311</v>
      </c>
      <c r="G353" s="8">
        <v>1</v>
      </c>
      <c r="H353" s="9">
        <v>367000</v>
      </c>
      <c r="I353" s="10">
        <v>44744</v>
      </c>
      <c r="J353" s="7" t="s">
        <v>122</v>
      </c>
      <c r="K353" s="7" t="s">
        <v>469</v>
      </c>
    </row>
    <row r="354" spans="1:11">
      <c r="A354" s="6">
        <v>352</v>
      </c>
      <c r="B354" s="7" t="s">
        <v>1312</v>
      </c>
      <c r="C354" s="7" t="s">
        <v>1268</v>
      </c>
      <c r="D354" s="7" t="s">
        <v>1269</v>
      </c>
      <c r="E354" s="7" t="s">
        <v>1313</v>
      </c>
      <c r="F354" s="7" t="s">
        <v>92</v>
      </c>
      <c r="G354" s="8">
        <v>1</v>
      </c>
      <c r="H354" s="9">
        <v>98500</v>
      </c>
      <c r="I354" s="10">
        <v>44153</v>
      </c>
      <c r="J354" s="7" t="s">
        <v>844</v>
      </c>
      <c r="K354" s="7" t="s">
        <v>469</v>
      </c>
    </row>
    <row r="355" spans="1:11">
      <c r="A355" s="6">
        <v>353</v>
      </c>
      <c r="B355" s="7" t="s">
        <v>1314</v>
      </c>
      <c r="C355" s="7" t="s">
        <v>1296</v>
      </c>
      <c r="D355" s="7" t="s">
        <v>1315</v>
      </c>
      <c r="E355" s="7" t="s">
        <v>1316</v>
      </c>
      <c r="F355" s="7" t="s">
        <v>92</v>
      </c>
      <c r="G355" s="8">
        <v>1</v>
      </c>
      <c r="H355" s="9">
        <v>348500</v>
      </c>
      <c r="I355" s="10">
        <v>42801</v>
      </c>
      <c r="J355" s="7" t="s">
        <v>250</v>
      </c>
      <c r="K355" s="7" t="s">
        <v>679</v>
      </c>
    </row>
    <row r="356" spans="1:11">
      <c r="A356" s="6">
        <v>354</v>
      </c>
      <c r="B356" s="7" t="s">
        <v>1317</v>
      </c>
      <c r="C356" s="7" t="s">
        <v>1300</v>
      </c>
      <c r="D356" s="7" t="s">
        <v>1318</v>
      </c>
      <c r="E356" s="7" t="s">
        <v>1319</v>
      </c>
      <c r="F356" s="7" t="s">
        <v>1320</v>
      </c>
      <c r="G356" s="8">
        <v>1</v>
      </c>
      <c r="H356" s="9">
        <v>125000</v>
      </c>
      <c r="I356" s="10">
        <v>44963</v>
      </c>
      <c r="J356" s="7" t="s">
        <v>175</v>
      </c>
      <c r="K356" s="7" t="s">
        <v>469</v>
      </c>
    </row>
    <row r="357" spans="1:11">
      <c r="A357" s="6">
        <v>355</v>
      </c>
      <c r="B357" s="7" t="s">
        <v>1321</v>
      </c>
      <c r="C357" s="7" t="s">
        <v>1276</v>
      </c>
      <c r="D357" s="7" t="s">
        <v>1322</v>
      </c>
      <c r="E357" s="7" t="s">
        <v>1323</v>
      </c>
      <c r="F357" s="7" t="s">
        <v>1324</v>
      </c>
      <c r="G357" s="8">
        <v>1</v>
      </c>
      <c r="H357" s="9">
        <v>60600</v>
      </c>
      <c r="I357" s="10">
        <v>42194</v>
      </c>
      <c r="J357" s="7" t="s">
        <v>594</v>
      </c>
      <c r="K357" s="7" t="s">
        <v>469</v>
      </c>
    </row>
    <row r="358" spans="1:11">
      <c r="A358" s="6">
        <v>356</v>
      </c>
      <c r="B358" s="7" t="s">
        <v>1325</v>
      </c>
      <c r="C358" s="7" t="s">
        <v>1326</v>
      </c>
      <c r="D358" s="7" t="s">
        <v>1327</v>
      </c>
      <c r="E358" s="7" t="s">
        <v>1328</v>
      </c>
      <c r="F358" s="7" t="s">
        <v>1329</v>
      </c>
      <c r="G358" s="8">
        <v>1</v>
      </c>
      <c r="H358" s="9">
        <v>455000</v>
      </c>
      <c r="I358" s="10">
        <v>43288</v>
      </c>
      <c r="J358" s="7" t="s">
        <v>256</v>
      </c>
      <c r="K358" s="7" t="s">
        <v>679</v>
      </c>
    </row>
    <row r="359" spans="1:11">
      <c r="A359" s="6">
        <v>357</v>
      </c>
      <c r="B359" s="7" t="s">
        <v>1330</v>
      </c>
      <c r="C359" s="7" t="s">
        <v>1326</v>
      </c>
      <c r="D359" s="7" t="s">
        <v>1331</v>
      </c>
      <c r="E359" s="7" t="s">
        <v>1332</v>
      </c>
      <c r="F359" s="7" t="s">
        <v>1333</v>
      </c>
      <c r="G359" s="8">
        <v>1</v>
      </c>
      <c r="H359" s="9">
        <v>64700</v>
      </c>
      <c r="I359" s="10">
        <v>44783</v>
      </c>
      <c r="J359" s="7" t="s">
        <v>584</v>
      </c>
      <c r="K359" s="7" t="s">
        <v>19</v>
      </c>
    </row>
    <row r="360" spans="1:11">
      <c r="A360" s="6">
        <v>358</v>
      </c>
      <c r="B360" s="7" t="s">
        <v>1334</v>
      </c>
      <c r="C360" s="7" t="s">
        <v>1259</v>
      </c>
      <c r="D360" s="7" t="s">
        <v>1327</v>
      </c>
      <c r="E360" s="7" t="s">
        <v>1335</v>
      </c>
      <c r="F360" s="7" t="s">
        <v>92</v>
      </c>
      <c r="G360" s="8">
        <v>1</v>
      </c>
      <c r="H360" s="9">
        <v>98000</v>
      </c>
      <c r="I360" s="10">
        <v>43509</v>
      </c>
      <c r="J360" s="7" t="s">
        <v>128</v>
      </c>
      <c r="K360" s="7" t="s">
        <v>19</v>
      </c>
    </row>
    <row r="361" spans="1:11">
      <c r="A361" s="6">
        <v>359</v>
      </c>
      <c r="B361" s="7" t="s">
        <v>1336</v>
      </c>
      <c r="C361" s="7" t="s">
        <v>1259</v>
      </c>
      <c r="D361" s="7" t="s">
        <v>1337</v>
      </c>
      <c r="E361" s="7" t="s">
        <v>1338</v>
      </c>
      <c r="F361" s="7" t="s">
        <v>1339</v>
      </c>
      <c r="G361" s="8">
        <v>1</v>
      </c>
      <c r="H361" s="9">
        <v>149500</v>
      </c>
      <c r="I361" s="10">
        <v>43053</v>
      </c>
      <c r="J361" s="7" t="s">
        <v>1026</v>
      </c>
      <c r="K361" s="7" t="s">
        <v>469</v>
      </c>
    </row>
    <row r="362" spans="1:11">
      <c r="A362" s="6">
        <v>360</v>
      </c>
      <c r="B362" s="7" t="s">
        <v>1340</v>
      </c>
      <c r="C362" s="7" t="s">
        <v>1300</v>
      </c>
      <c r="D362" s="7" t="s">
        <v>1341</v>
      </c>
      <c r="E362" s="7" t="s">
        <v>1342</v>
      </c>
      <c r="F362" s="7" t="s">
        <v>1339</v>
      </c>
      <c r="G362" s="8">
        <v>1</v>
      </c>
      <c r="H362" s="9">
        <v>284000</v>
      </c>
      <c r="I362" s="10">
        <v>44161</v>
      </c>
      <c r="J362" s="7" t="s">
        <v>135</v>
      </c>
      <c r="K362" s="7" t="s">
        <v>469</v>
      </c>
    </row>
    <row r="363" spans="1:11">
      <c r="A363" s="6">
        <v>361</v>
      </c>
      <c r="B363" s="7" t="s">
        <v>1343</v>
      </c>
      <c r="C363" s="7" t="s">
        <v>1344</v>
      </c>
      <c r="D363" s="7" t="s">
        <v>1345</v>
      </c>
      <c r="E363" s="7" t="s">
        <v>1346</v>
      </c>
      <c r="F363" s="7" t="s">
        <v>92</v>
      </c>
      <c r="G363" s="8">
        <v>1</v>
      </c>
      <c r="H363" s="9">
        <v>66000</v>
      </c>
      <c r="I363" s="10">
        <v>44907</v>
      </c>
      <c r="J363" s="7" t="s">
        <v>39</v>
      </c>
      <c r="K363" s="7" t="s">
        <v>19</v>
      </c>
    </row>
    <row r="364" spans="1:11">
      <c r="A364" s="6">
        <v>362</v>
      </c>
      <c r="B364" s="7" t="s">
        <v>1347</v>
      </c>
      <c r="C364" s="7" t="s">
        <v>1344</v>
      </c>
      <c r="D364" s="7" t="s">
        <v>1348</v>
      </c>
      <c r="E364" s="7" t="s">
        <v>1349</v>
      </c>
      <c r="F364" s="7" t="s">
        <v>1350</v>
      </c>
      <c r="G364" s="8">
        <v>1</v>
      </c>
      <c r="H364" s="9">
        <v>125000</v>
      </c>
      <c r="I364" s="10">
        <v>44805</v>
      </c>
      <c r="J364" s="7" t="s">
        <v>35</v>
      </c>
      <c r="K364" s="7" t="s">
        <v>19</v>
      </c>
    </row>
    <row r="365" spans="1:11">
      <c r="A365" s="6">
        <v>363</v>
      </c>
      <c r="B365" s="7" t="s">
        <v>1351</v>
      </c>
      <c r="C365" s="7" t="s">
        <v>1352</v>
      </c>
      <c r="D365" s="7" t="s">
        <v>1353</v>
      </c>
      <c r="E365" s="7" t="s">
        <v>1354</v>
      </c>
      <c r="F365" s="7" t="s">
        <v>1355</v>
      </c>
      <c r="G365" s="8">
        <v>1</v>
      </c>
      <c r="H365" s="9">
        <v>317800</v>
      </c>
      <c r="I365" s="10">
        <v>43250</v>
      </c>
      <c r="J365" s="7" t="s">
        <v>645</v>
      </c>
      <c r="K365" s="7" t="s">
        <v>679</v>
      </c>
    </row>
    <row r="366" spans="1:11">
      <c r="A366" s="6">
        <v>364</v>
      </c>
      <c r="B366" s="7" t="s">
        <v>1356</v>
      </c>
      <c r="C366" s="7" t="s">
        <v>1352</v>
      </c>
      <c r="D366" s="7" t="s">
        <v>1357</v>
      </c>
      <c r="E366" s="7" t="s">
        <v>1358</v>
      </c>
      <c r="F366" s="7" t="s">
        <v>92</v>
      </c>
      <c r="G366" s="8">
        <v>1</v>
      </c>
      <c r="H366" s="9">
        <v>347500</v>
      </c>
      <c r="I366" s="10">
        <v>43266</v>
      </c>
      <c r="J366" s="7" t="s">
        <v>922</v>
      </c>
      <c r="K366" s="7" t="s">
        <v>1359</v>
      </c>
    </row>
    <row r="367" spans="1:11">
      <c r="A367" s="6">
        <v>365</v>
      </c>
      <c r="B367" s="7" t="s">
        <v>1360</v>
      </c>
      <c r="C367" s="7" t="s">
        <v>1352</v>
      </c>
      <c r="D367" s="7" t="s">
        <v>1361</v>
      </c>
      <c r="E367" s="7" t="s">
        <v>1362</v>
      </c>
      <c r="F367" s="7" t="s">
        <v>1363</v>
      </c>
      <c r="G367" s="8">
        <v>1</v>
      </c>
      <c r="H367" s="9">
        <v>465000</v>
      </c>
      <c r="I367" s="10">
        <v>43132</v>
      </c>
      <c r="J367" s="7" t="s">
        <v>362</v>
      </c>
      <c r="K367" s="7" t="s">
        <v>19</v>
      </c>
    </row>
    <row r="368" spans="1:11">
      <c r="A368" s="6">
        <v>366</v>
      </c>
      <c r="B368" s="7" t="s">
        <v>1364</v>
      </c>
      <c r="C368" s="7" t="s">
        <v>1352</v>
      </c>
      <c r="D368" s="7" t="s">
        <v>1353</v>
      </c>
      <c r="E368" s="7" t="s">
        <v>1354</v>
      </c>
      <c r="F368" s="7" t="s">
        <v>92</v>
      </c>
      <c r="G368" s="8">
        <v>1</v>
      </c>
      <c r="H368" s="9">
        <v>380000</v>
      </c>
      <c r="I368" s="10">
        <v>45139</v>
      </c>
      <c r="J368" s="7" t="s">
        <v>78</v>
      </c>
      <c r="K368" s="7" t="s">
        <v>679</v>
      </c>
    </row>
    <row r="369" spans="1:11">
      <c r="A369" s="6">
        <v>367</v>
      </c>
      <c r="B369" s="7" t="s">
        <v>1365</v>
      </c>
      <c r="C369" s="7" t="s">
        <v>1366</v>
      </c>
      <c r="D369" s="7" t="s">
        <v>1367</v>
      </c>
      <c r="E369" s="7" t="s">
        <v>1368</v>
      </c>
      <c r="F369" s="7" t="s">
        <v>92</v>
      </c>
      <c r="G369" s="8">
        <v>1</v>
      </c>
      <c r="H369" s="9">
        <v>150000</v>
      </c>
      <c r="I369" s="10">
        <v>44462</v>
      </c>
      <c r="J369" s="7" t="s">
        <v>39</v>
      </c>
      <c r="K369" s="7" t="s">
        <v>294</v>
      </c>
    </row>
    <row r="370" spans="1:11">
      <c r="A370" s="6">
        <v>368</v>
      </c>
      <c r="B370" s="7" t="s">
        <v>1369</v>
      </c>
      <c r="C370" s="7" t="s">
        <v>1370</v>
      </c>
      <c r="D370" s="7" t="s">
        <v>1371</v>
      </c>
      <c r="E370" s="7" t="s">
        <v>1372</v>
      </c>
      <c r="F370" s="7" t="s">
        <v>1373</v>
      </c>
      <c r="G370" s="8">
        <v>1</v>
      </c>
      <c r="H370" s="9">
        <v>704436</v>
      </c>
      <c r="I370" s="10">
        <v>41922</v>
      </c>
      <c r="J370" s="7" t="s">
        <v>639</v>
      </c>
      <c r="K370" s="7" t="s">
        <v>679</v>
      </c>
    </row>
    <row r="371" spans="1:11">
      <c r="A371" s="6">
        <v>369</v>
      </c>
      <c r="B371" s="7" t="s">
        <v>1374</v>
      </c>
      <c r="C371" s="7" t="s">
        <v>1375</v>
      </c>
      <c r="D371" s="7" t="s">
        <v>1376</v>
      </c>
      <c r="E371" s="7" t="s">
        <v>1377</v>
      </c>
      <c r="F371" s="7" t="s">
        <v>1378</v>
      </c>
      <c r="G371" s="8">
        <v>1</v>
      </c>
      <c r="H371" s="9">
        <v>700000</v>
      </c>
      <c r="I371" s="10">
        <v>44210</v>
      </c>
      <c r="J371" s="7" t="s">
        <v>1379</v>
      </c>
      <c r="K371" s="7" t="s">
        <v>294</v>
      </c>
    </row>
    <row r="372" spans="1:11">
      <c r="A372" s="6">
        <v>370</v>
      </c>
      <c r="B372" s="7" t="s">
        <v>1380</v>
      </c>
      <c r="C372" s="7" t="s">
        <v>1381</v>
      </c>
      <c r="D372" s="7" t="s">
        <v>1382</v>
      </c>
      <c r="E372" s="7" t="s">
        <v>1383</v>
      </c>
      <c r="F372" s="7" t="s">
        <v>1384</v>
      </c>
      <c r="G372" s="8">
        <v>1</v>
      </c>
      <c r="H372" s="9">
        <v>138000</v>
      </c>
      <c r="I372" s="10">
        <v>42867</v>
      </c>
      <c r="J372" s="7" t="s">
        <v>1212</v>
      </c>
      <c r="K372" s="7" t="s">
        <v>469</v>
      </c>
    </row>
    <row r="373" spans="1:11">
      <c r="A373" s="6">
        <v>371</v>
      </c>
      <c r="B373" s="7" t="s">
        <v>1385</v>
      </c>
      <c r="C373" s="7" t="s">
        <v>1386</v>
      </c>
      <c r="D373" s="7" t="s">
        <v>1387</v>
      </c>
      <c r="E373" s="7" t="s">
        <v>1388</v>
      </c>
      <c r="F373" s="7" t="s">
        <v>1389</v>
      </c>
      <c r="G373" s="8">
        <v>1</v>
      </c>
      <c r="H373" s="9">
        <v>78000</v>
      </c>
      <c r="I373" s="10">
        <v>44450</v>
      </c>
      <c r="J373" s="7" t="s">
        <v>119</v>
      </c>
      <c r="K373" s="7" t="s">
        <v>19</v>
      </c>
    </row>
    <row r="374" spans="1:11">
      <c r="A374" s="6">
        <v>372</v>
      </c>
      <c r="B374" s="7" t="s">
        <v>1390</v>
      </c>
      <c r="C374" s="7" t="s">
        <v>1391</v>
      </c>
      <c r="D374" s="7" t="s">
        <v>1392</v>
      </c>
      <c r="E374" s="7" t="s">
        <v>1393</v>
      </c>
      <c r="F374" s="7" t="s">
        <v>1394</v>
      </c>
      <c r="G374" s="8">
        <v>1</v>
      </c>
      <c r="H374" s="9">
        <v>95000</v>
      </c>
      <c r="I374" s="10">
        <v>44764</v>
      </c>
      <c r="J374" s="7" t="s">
        <v>865</v>
      </c>
      <c r="K374" s="7" t="s">
        <v>19</v>
      </c>
    </row>
    <row r="375" spans="1:11">
      <c r="A375" s="6">
        <v>373</v>
      </c>
      <c r="B375" s="7" t="s">
        <v>1395</v>
      </c>
      <c r="C375" s="7" t="s">
        <v>1396</v>
      </c>
      <c r="D375" s="7" t="s">
        <v>1397</v>
      </c>
      <c r="E375" s="7" t="s">
        <v>1398</v>
      </c>
      <c r="F375" s="7" t="s">
        <v>1399</v>
      </c>
      <c r="G375" s="8">
        <v>1</v>
      </c>
      <c r="H375" s="9">
        <v>748000</v>
      </c>
      <c r="I375" s="10">
        <v>44012</v>
      </c>
      <c r="J375" s="7" t="s">
        <v>73</v>
      </c>
      <c r="K375" s="7" t="s">
        <v>640</v>
      </c>
    </row>
    <row r="376" spans="1:11">
      <c r="A376" s="6">
        <v>374</v>
      </c>
      <c r="B376" s="7" t="s">
        <v>1400</v>
      </c>
      <c r="C376" s="7" t="s">
        <v>1396</v>
      </c>
      <c r="D376" s="7" t="s">
        <v>1401</v>
      </c>
      <c r="E376" s="7" t="s">
        <v>1402</v>
      </c>
      <c r="F376" s="7" t="s">
        <v>1403</v>
      </c>
      <c r="G376" s="8">
        <v>1</v>
      </c>
      <c r="H376" s="9">
        <v>579000</v>
      </c>
      <c r="I376" s="10">
        <v>43802</v>
      </c>
      <c r="J376" s="7" t="s">
        <v>138</v>
      </c>
      <c r="K376" s="7" t="s">
        <v>294</v>
      </c>
    </row>
    <row r="377" spans="1:11">
      <c r="A377" s="6">
        <v>375</v>
      </c>
      <c r="B377" s="7" t="s">
        <v>1404</v>
      </c>
      <c r="C377" s="7" t="s">
        <v>1375</v>
      </c>
      <c r="D377" s="7" t="s">
        <v>1405</v>
      </c>
      <c r="E377" s="7" t="s">
        <v>1406</v>
      </c>
      <c r="F377" s="7" t="s">
        <v>1407</v>
      </c>
      <c r="G377" s="8">
        <v>1</v>
      </c>
      <c r="H377" s="9">
        <v>219500</v>
      </c>
      <c r="I377" s="10">
        <v>44546</v>
      </c>
      <c r="J377" s="7" t="s">
        <v>984</v>
      </c>
      <c r="K377" s="7" t="s">
        <v>294</v>
      </c>
    </row>
    <row r="378" spans="1:11">
      <c r="A378" s="6">
        <v>376</v>
      </c>
      <c r="B378" s="7" t="s">
        <v>1408</v>
      </c>
      <c r="C378" s="7" t="s">
        <v>1409</v>
      </c>
      <c r="D378" s="7" t="s">
        <v>1410</v>
      </c>
      <c r="E378" s="7" t="s">
        <v>1411</v>
      </c>
      <c r="F378" s="7" t="s">
        <v>92</v>
      </c>
      <c r="G378" s="8">
        <v>1</v>
      </c>
      <c r="H378" s="9">
        <v>277141.8</v>
      </c>
      <c r="I378" s="10">
        <v>43383</v>
      </c>
      <c r="J378" s="7" t="s">
        <v>922</v>
      </c>
      <c r="K378" s="7" t="s">
        <v>294</v>
      </c>
    </row>
    <row r="379" spans="1:11">
      <c r="A379" s="6">
        <v>377</v>
      </c>
      <c r="B379" s="7" t="s">
        <v>1412</v>
      </c>
      <c r="C379" s="7" t="s">
        <v>1375</v>
      </c>
      <c r="D379" s="7" t="s">
        <v>1413</v>
      </c>
      <c r="E379" s="7" t="s">
        <v>1414</v>
      </c>
      <c r="F379" s="7" t="s">
        <v>1415</v>
      </c>
      <c r="G379" s="8">
        <v>1</v>
      </c>
      <c r="H379" s="9">
        <v>446329</v>
      </c>
      <c r="I379" s="10">
        <v>42081</v>
      </c>
      <c r="J379" s="7" t="s">
        <v>1416</v>
      </c>
      <c r="K379" s="7" t="s">
        <v>294</v>
      </c>
    </row>
    <row r="380" spans="1:11">
      <c r="A380" s="6">
        <v>378</v>
      </c>
      <c r="B380" s="7" t="s">
        <v>1417</v>
      </c>
      <c r="C380" s="7" t="s">
        <v>1375</v>
      </c>
      <c r="D380" s="7" t="s">
        <v>1418</v>
      </c>
      <c r="E380" s="7" t="s">
        <v>1378</v>
      </c>
      <c r="F380" s="7" t="s">
        <v>92</v>
      </c>
      <c r="G380" s="8">
        <v>1</v>
      </c>
      <c r="H380" s="9">
        <v>468000</v>
      </c>
      <c r="I380" s="10">
        <v>44130</v>
      </c>
      <c r="J380" s="7" t="s">
        <v>455</v>
      </c>
      <c r="K380" s="7" t="s">
        <v>294</v>
      </c>
    </row>
    <row r="381" spans="1:11">
      <c r="A381" s="6">
        <v>379</v>
      </c>
      <c r="B381" s="7" t="s">
        <v>1419</v>
      </c>
      <c r="C381" s="7" t="s">
        <v>1420</v>
      </c>
      <c r="D381" s="7" t="s">
        <v>1421</v>
      </c>
      <c r="E381" s="7" t="s">
        <v>1422</v>
      </c>
      <c r="F381" s="7" t="s">
        <v>1423</v>
      </c>
      <c r="G381" s="8">
        <v>1</v>
      </c>
      <c r="H381" s="9">
        <v>71000</v>
      </c>
      <c r="I381" s="10">
        <v>44027</v>
      </c>
      <c r="J381" s="7" t="s">
        <v>142</v>
      </c>
      <c r="K381" s="7" t="s">
        <v>294</v>
      </c>
    </row>
    <row r="382" spans="1:11">
      <c r="A382" s="6">
        <v>380</v>
      </c>
      <c r="B382" s="7" t="s">
        <v>1424</v>
      </c>
      <c r="C382" s="7" t="s">
        <v>1425</v>
      </c>
      <c r="D382" s="7" t="s">
        <v>1426</v>
      </c>
      <c r="E382" s="7" t="s">
        <v>1427</v>
      </c>
      <c r="F382" s="7" t="s">
        <v>92</v>
      </c>
      <c r="G382" s="8">
        <v>1</v>
      </c>
      <c r="H382" s="9">
        <v>295300</v>
      </c>
      <c r="I382" s="10">
        <v>44741</v>
      </c>
      <c r="J382" s="7" t="s">
        <v>584</v>
      </c>
      <c r="K382" s="7" t="s">
        <v>469</v>
      </c>
    </row>
    <row r="383" spans="1:11">
      <c r="A383" s="6">
        <v>381</v>
      </c>
      <c r="B383" s="7" t="s">
        <v>1428</v>
      </c>
      <c r="C383" s="7" t="s">
        <v>1381</v>
      </c>
      <c r="D383" s="7" t="s">
        <v>1421</v>
      </c>
      <c r="E383" s="7" t="s">
        <v>1429</v>
      </c>
      <c r="F383" s="7" t="s">
        <v>92</v>
      </c>
      <c r="G383" s="8">
        <v>1</v>
      </c>
      <c r="H383" s="9">
        <v>88980</v>
      </c>
      <c r="I383" s="10">
        <v>44975</v>
      </c>
      <c r="J383" s="7" t="s">
        <v>844</v>
      </c>
      <c r="K383" s="7" t="s">
        <v>19</v>
      </c>
    </row>
    <row r="384" spans="1:11">
      <c r="A384" s="6">
        <v>382</v>
      </c>
      <c r="B384" s="7" t="s">
        <v>1430</v>
      </c>
      <c r="C384" s="7" t="s">
        <v>1431</v>
      </c>
      <c r="D384" s="7" t="s">
        <v>1432</v>
      </c>
      <c r="E384" s="7" t="s">
        <v>1433</v>
      </c>
      <c r="F384" s="7" t="s">
        <v>92</v>
      </c>
      <c r="G384" s="8">
        <v>1</v>
      </c>
      <c r="H384" s="9">
        <v>577000</v>
      </c>
      <c r="I384" s="10">
        <v>43228</v>
      </c>
      <c r="J384" s="7" t="s">
        <v>362</v>
      </c>
      <c r="K384" s="7" t="s">
        <v>294</v>
      </c>
    </row>
    <row r="385" spans="1:11">
      <c r="A385" s="6">
        <v>383</v>
      </c>
      <c r="B385" s="7" t="s">
        <v>1434</v>
      </c>
      <c r="C385" s="7" t="s">
        <v>1396</v>
      </c>
      <c r="D385" s="7" t="s">
        <v>1397</v>
      </c>
      <c r="E385" s="7" t="s">
        <v>1435</v>
      </c>
      <c r="F385" s="7" t="s">
        <v>1436</v>
      </c>
      <c r="G385" s="8">
        <v>1</v>
      </c>
      <c r="H385" s="9">
        <v>1680464.5</v>
      </c>
      <c r="I385" s="10">
        <v>41767</v>
      </c>
      <c r="J385" s="7" t="s">
        <v>688</v>
      </c>
      <c r="K385" s="7" t="s">
        <v>640</v>
      </c>
    </row>
    <row r="386" spans="1:11">
      <c r="A386" s="6">
        <v>384</v>
      </c>
      <c r="B386" s="7" t="s">
        <v>1437</v>
      </c>
      <c r="C386" s="7" t="s">
        <v>1438</v>
      </c>
      <c r="D386" s="7" t="s">
        <v>1439</v>
      </c>
      <c r="E386" s="7" t="s">
        <v>1440</v>
      </c>
      <c r="F386" s="7" t="s">
        <v>92</v>
      </c>
      <c r="G386" s="8">
        <v>1</v>
      </c>
      <c r="H386" s="9">
        <v>185000</v>
      </c>
      <c r="I386" s="10">
        <v>44860</v>
      </c>
      <c r="J386" s="7" t="s">
        <v>122</v>
      </c>
      <c r="K386" s="7" t="s">
        <v>469</v>
      </c>
    </row>
    <row r="387" spans="1:11">
      <c r="A387" s="6">
        <v>385</v>
      </c>
      <c r="B387" s="7" t="s">
        <v>1441</v>
      </c>
      <c r="C387" s="7" t="s">
        <v>1386</v>
      </c>
      <c r="D387" s="7" t="s">
        <v>1442</v>
      </c>
      <c r="E387" s="7" t="s">
        <v>1443</v>
      </c>
      <c r="F387" s="7" t="s">
        <v>1444</v>
      </c>
      <c r="G387" s="8">
        <v>1</v>
      </c>
      <c r="H387" s="9">
        <v>460000</v>
      </c>
      <c r="I387" s="10">
        <v>43971</v>
      </c>
      <c r="J387" s="7" t="s">
        <v>498</v>
      </c>
      <c r="K387" s="7" t="s">
        <v>294</v>
      </c>
    </row>
    <row r="388" spans="1:11">
      <c r="A388" s="6">
        <v>386</v>
      </c>
      <c r="B388" s="7" t="s">
        <v>1445</v>
      </c>
      <c r="C388" s="7" t="s">
        <v>1386</v>
      </c>
      <c r="D388" s="7" t="s">
        <v>1446</v>
      </c>
      <c r="E388" s="7" t="s">
        <v>1447</v>
      </c>
      <c r="F388" s="7" t="s">
        <v>92</v>
      </c>
      <c r="G388" s="8">
        <v>1</v>
      </c>
      <c r="H388" s="9">
        <v>286500</v>
      </c>
      <c r="I388" s="10">
        <v>45184</v>
      </c>
      <c r="J388" s="7" t="s">
        <v>78</v>
      </c>
      <c r="K388" s="7" t="s">
        <v>679</v>
      </c>
    </row>
    <row r="389" spans="1:11">
      <c r="A389" s="6">
        <v>387</v>
      </c>
      <c r="B389" s="7" t="s">
        <v>1448</v>
      </c>
      <c r="C389" s="7" t="s">
        <v>1375</v>
      </c>
      <c r="D389" s="7" t="s">
        <v>1449</v>
      </c>
      <c r="E389" s="7" t="s">
        <v>1450</v>
      </c>
      <c r="F389" s="7" t="s">
        <v>92</v>
      </c>
      <c r="G389" s="8">
        <v>1</v>
      </c>
      <c r="H389" s="9">
        <v>589800</v>
      </c>
      <c r="I389" s="10">
        <v>43829</v>
      </c>
      <c r="J389" s="7" t="s">
        <v>498</v>
      </c>
      <c r="K389" s="7" t="s">
        <v>294</v>
      </c>
    </row>
    <row r="390" spans="1:11">
      <c r="A390" s="6">
        <v>388</v>
      </c>
      <c r="B390" s="7" t="s">
        <v>1451</v>
      </c>
      <c r="C390" s="7" t="s">
        <v>1381</v>
      </c>
      <c r="D390" s="7" t="s">
        <v>1421</v>
      </c>
      <c r="E390" s="7" t="s">
        <v>1452</v>
      </c>
      <c r="F390" s="7" t="s">
        <v>1453</v>
      </c>
      <c r="G390" s="8">
        <v>1</v>
      </c>
      <c r="H390" s="9">
        <v>77500</v>
      </c>
      <c r="I390" s="10">
        <v>44441</v>
      </c>
      <c r="J390" s="7" t="s">
        <v>168</v>
      </c>
      <c r="K390" s="7" t="s">
        <v>469</v>
      </c>
    </row>
    <row r="391" spans="1:11">
      <c r="A391" s="6">
        <v>389</v>
      </c>
      <c r="B391" s="7" t="s">
        <v>1454</v>
      </c>
      <c r="C391" s="7" t="s">
        <v>1409</v>
      </c>
      <c r="D391" s="7" t="s">
        <v>1410</v>
      </c>
      <c r="E391" s="7" t="s">
        <v>1455</v>
      </c>
      <c r="F391" s="7" t="s">
        <v>92</v>
      </c>
      <c r="G391" s="8">
        <v>1</v>
      </c>
      <c r="H391" s="9">
        <v>167381</v>
      </c>
      <c r="I391" s="10">
        <v>42022</v>
      </c>
      <c r="J391" s="7" t="s">
        <v>964</v>
      </c>
      <c r="K391" s="7" t="s">
        <v>294</v>
      </c>
    </row>
    <row r="392" spans="1:11">
      <c r="A392" s="6">
        <v>390</v>
      </c>
      <c r="B392" s="7" t="s">
        <v>1456</v>
      </c>
      <c r="C392" s="7" t="s">
        <v>1375</v>
      </c>
      <c r="D392" s="7" t="s">
        <v>1449</v>
      </c>
      <c r="E392" s="7" t="s">
        <v>1457</v>
      </c>
      <c r="F392" s="7" t="s">
        <v>1458</v>
      </c>
      <c r="G392" s="8">
        <v>1</v>
      </c>
      <c r="H392" s="9">
        <v>289489.68</v>
      </c>
      <c r="I392" s="10">
        <v>41729</v>
      </c>
      <c r="J392" s="7" t="s">
        <v>1459</v>
      </c>
      <c r="K392" s="7" t="s">
        <v>294</v>
      </c>
    </row>
    <row r="393" spans="1:11">
      <c r="A393" s="6">
        <v>391</v>
      </c>
      <c r="B393" s="7" t="s">
        <v>1460</v>
      </c>
      <c r="C393" s="7" t="s">
        <v>1420</v>
      </c>
      <c r="D393" s="7" t="s">
        <v>1461</v>
      </c>
      <c r="E393" s="7" t="s">
        <v>1462</v>
      </c>
      <c r="F393" s="7" t="s">
        <v>92</v>
      </c>
      <c r="G393" s="8">
        <v>1</v>
      </c>
      <c r="H393" s="9">
        <v>398000</v>
      </c>
      <c r="I393" s="10">
        <v>44159</v>
      </c>
      <c r="J393" s="7" t="s">
        <v>135</v>
      </c>
      <c r="K393" s="7" t="s">
        <v>469</v>
      </c>
    </row>
    <row r="394" spans="1:11">
      <c r="A394" s="6">
        <v>392</v>
      </c>
      <c r="B394" s="7" t="s">
        <v>1463</v>
      </c>
      <c r="C394" s="7" t="s">
        <v>1464</v>
      </c>
      <c r="D394" s="7" t="s">
        <v>1465</v>
      </c>
      <c r="E394" s="7" t="s">
        <v>1466</v>
      </c>
      <c r="F394" s="7" t="s">
        <v>1467</v>
      </c>
      <c r="G394" s="8">
        <v>1</v>
      </c>
      <c r="H394" s="9">
        <v>117098</v>
      </c>
      <c r="I394" s="10">
        <v>43344</v>
      </c>
      <c r="J394" s="7" t="s">
        <v>256</v>
      </c>
      <c r="K394" s="7" t="s">
        <v>294</v>
      </c>
    </row>
    <row r="395" spans="1:11">
      <c r="A395" s="6">
        <v>393</v>
      </c>
      <c r="B395" s="7" t="s">
        <v>1468</v>
      </c>
      <c r="C395" s="7" t="s">
        <v>1396</v>
      </c>
      <c r="D395" s="7" t="s">
        <v>1469</v>
      </c>
      <c r="E395" s="7" t="s">
        <v>1470</v>
      </c>
      <c r="F395" s="7" t="s">
        <v>1471</v>
      </c>
      <c r="G395" s="8">
        <v>1</v>
      </c>
      <c r="H395" s="9">
        <v>569000</v>
      </c>
      <c r="I395" s="10">
        <v>42900</v>
      </c>
      <c r="J395" s="7" t="s">
        <v>1472</v>
      </c>
      <c r="K395" s="7" t="s">
        <v>294</v>
      </c>
    </row>
    <row r="396" spans="1:11">
      <c r="A396" s="6">
        <v>394</v>
      </c>
      <c r="B396" s="7" t="s">
        <v>1473</v>
      </c>
      <c r="C396" s="7" t="s">
        <v>1420</v>
      </c>
      <c r="D396" s="7" t="s">
        <v>1421</v>
      </c>
      <c r="E396" s="7" t="s">
        <v>1474</v>
      </c>
      <c r="F396" s="7" t="s">
        <v>92</v>
      </c>
      <c r="G396" s="8">
        <v>1</v>
      </c>
      <c r="H396" s="9">
        <v>196196.85</v>
      </c>
      <c r="I396" s="10">
        <v>43327</v>
      </c>
      <c r="J396" s="7" t="s">
        <v>1020</v>
      </c>
      <c r="K396" s="7" t="s">
        <v>469</v>
      </c>
    </row>
    <row r="397" spans="1:11">
      <c r="A397" s="6">
        <v>395</v>
      </c>
      <c r="B397" s="7" t="s">
        <v>1475</v>
      </c>
      <c r="C397" s="7" t="s">
        <v>1381</v>
      </c>
      <c r="D397" s="7" t="s">
        <v>1476</v>
      </c>
      <c r="E397" s="7" t="s">
        <v>1477</v>
      </c>
      <c r="F397" s="7" t="s">
        <v>92</v>
      </c>
      <c r="G397" s="8">
        <v>1</v>
      </c>
      <c r="H397" s="9">
        <v>79300</v>
      </c>
      <c r="I397" s="10">
        <v>44510</v>
      </c>
      <c r="J397" s="7" t="s">
        <v>84</v>
      </c>
      <c r="K397" s="7" t="s">
        <v>19</v>
      </c>
    </row>
    <row r="398" spans="1:11">
      <c r="A398" s="6">
        <v>396</v>
      </c>
      <c r="B398" s="7" t="s">
        <v>1478</v>
      </c>
      <c r="C398" s="7" t="s">
        <v>1409</v>
      </c>
      <c r="D398" s="7" t="s">
        <v>1479</v>
      </c>
      <c r="E398" s="7" t="s">
        <v>1480</v>
      </c>
      <c r="F398" s="7" t="s">
        <v>92</v>
      </c>
      <c r="G398" s="8">
        <v>1</v>
      </c>
      <c r="H398" s="9">
        <v>1509400</v>
      </c>
      <c r="I398" s="10">
        <v>44187</v>
      </c>
      <c r="J398" s="7" t="s">
        <v>84</v>
      </c>
      <c r="K398" s="7" t="s">
        <v>1481</v>
      </c>
    </row>
    <row r="399" spans="1:11">
      <c r="A399" s="6">
        <v>397</v>
      </c>
      <c r="B399" s="7" t="s">
        <v>1482</v>
      </c>
      <c r="C399" s="7" t="s">
        <v>1409</v>
      </c>
      <c r="D399" s="7" t="s">
        <v>1483</v>
      </c>
      <c r="E399" s="7" t="s">
        <v>1484</v>
      </c>
      <c r="F399" s="7" t="s">
        <v>92</v>
      </c>
      <c r="G399" s="8">
        <v>1</v>
      </c>
      <c r="H399" s="9">
        <v>288000</v>
      </c>
      <c r="I399" s="10">
        <v>45037</v>
      </c>
      <c r="J399" s="7" t="s">
        <v>51</v>
      </c>
      <c r="K399" s="7" t="s">
        <v>1481</v>
      </c>
    </row>
    <row r="400" spans="1:11">
      <c r="A400" s="6">
        <v>398</v>
      </c>
      <c r="B400" s="7" t="s">
        <v>1485</v>
      </c>
      <c r="C400" s="7" t="s">
        <v>1375</v>
      </c>
      <c r="D400" s="7" t="s">
        <v>1486</v>
      </c>
      <c r="E400" s="7" t="s">
        <v>1487</v>
      </c>
      <c r="F400" s="7" t="s">
        <v>92</v>
      </c>
      <c r="G400" s="8">
        <v>1</v>
      </c>
      <c r="H400" s="9">
        <v>185962.22</v>
      </c>
      <c r="I400" s="10">
        <v>43060</v>
      </c>
      <c r="J400" s="7" t="s">
        <v>1026</v>
      </c>
      <c r="K400" s="7" t="s">
        <v>1481</v>
      </c>
    </row>
    <row r="401" spans="1:11">
      <c r="A401" s="6">
        <v>399</v>
      </c>
      <c r="B401" s="7" t="s">
        <v>1488</v>
      </c>
      <c r="C401" s="7" t="s">
        <v>1381</v>
      </c>
      <c r="D401" s="7" t="s">
        <v>1489</v>
      </c>
      <c r="E401" s="7" t="s">
        <v>1490</v>
      </c>
      <c r="F401" s="7" t="s">
        <v>1491</v>
      </c>
      <c r="G401" s="8">
        <v>1</v>
      </c>
      <c r="H401" s="9">
        <v>66595</v>
      </c>
      <c r="I401" s="10">
        <v>44148</v>
      </c>
      <c r="J401" s="7" t="s">
        <v>55</v>
      </c>
      <c r="K401" s="7" t="s">
        <v>469</v>
      </c>
    </row>
    <row r="402" spans="1:11">
      <c r="A402" s="6">
        <v>400</v>
      </c>
      <c r="B402" s="7" t="s">
        <v>1492</v>
      </c>
      <c r="C402" s="7" t="s">
        <v>1396</v>
      </c>
      <c r="D402" s="7" t="s">
        <v>1493</v>
      </c>
      <c r="E402" s="7" t="s">
        <v>1471</v>
      </c>
      <c r="F402" s="7" t="s">
        <v>92</v>
      </c>
      <c r="G402" s="8">
        <v>1</v>
      </c>
      <c r="H402" s="9">
        <v>894500</v>
      </c>
      <c r="I402" s="10">
        <v>43728</v>
      </c>
      <c r="J402" s="7" t="s">
        <v>115</v>
      </c>
      <c r="K402" s="7" t="s">
        <v>294</v>
      </c>
    </row>
    <row r="403" spans="1:11">
      <c r="A403" s="6">
        <v>401</v>
      </c>
      <c r="B403" s="7" t="s">
        <v>1494</v>
      </c>
      <c r="C403" s="7" t="s">
        <v>1438</v>
      </c>
      <c r="D403" s="7" t="s">
        <v>1439</v>
      </c>
      <c r="E403" s="7" t="s">
        <v>1495</v>
      </c>
      <c r="F403" s="7" t="s">
        <v>92</v>
      </c>
      <c r="G403" s="8">
        <v>1</v>
      </c>
      <c r="H403" s="9">
        <v>50000</v>
      </c>
      <c r="I403" s="10">
        <v>42472</v>
      </c>
      <c r="J403" s="7" t="s">
        <v>1496</v>
      </c>
      <c r="K403" s="7" t="s">
        <v>19</v>
      </c>
    </row>
    <row r="404" spans="1:11">
      <c r="A404" s="6">
        <v>402</v>
      </c>
      <c r="B404" s="7" t="s">
        <v>1497</v>
      </c>
      <c r="C404" s="7" t="s">
        <v>1381</v>
      </c>
      <c r="D404" s="7" t="s">
        <v>1439</v>
      </c>
      <c r="E404" s="7" t="s">
        <v>1498</v>
      </c>
      <c r="F404" s="7" t="s">
        <v>92</v>
      </c>
      <c r="G404" s="8">
        <v>1</v>
      </c>
      <c r="H404" s="9">
        <v>68800</v>
      </c>
      <c r="I404" s="10">
        <v>44512</v>
      </c>
      <c r="J404" s="7" t="s">
        <v>84</v>
      </c>
      <c r="K404" s="7" t="s">
        <v>19</v>
      </c>
    </row>
    <row r="405" spans="1:11">
      <c r="A405" s="6">
        <v>403</v>
      </c>
      <c r="B405" s="7" t="s">
        <v>1499</v>
      </c>
      <c r="C405" s="7" t="s">
        <v>1420</v>
      </c>
      <c r="D405" s="7" t="s">
        <v>1500</v>
      </c>
      <c r="E405" s="7" t="s">
        <v>1429</v>
      </c>
      <c r="F405" s="7" t="s">
        <v>1501</v>
      </c>
      <c r="G405" s="8">
        <v>1</v>
      </c>
      <c r="H405" s="9">
        <v>57800</v>
      </c>
      <c r="I405" s="10">
        <v>44527</v>
      </c>
      <c r="J405" s="7" t="s">
        <v>93</v>
      </c>
      <c r="K405" s="7" t="s">
        <v>19</v>
      </c>
    </row>
    <row r="406" spans="1:11">
      <c r="A406" s="6">
        <v>404</v>
      </c>
      <c r="B406" s="7" t="s">
        <v>1502</v>
      </c>
      <c r="C406" s="7" t="s">
        <v>1409</v>
      </c>
      <c r="D406" s="7" t="s">
        <v>1503</v>
      </c>
      <c r="E406" s="7" t="s">
        <v>1504</v>
      </c>
      <c r="F406" s="7" t="s">
        <v>1505</v>
      </c>
      <c r="G406" s="8">
        <v>1</v>
      </c>
      <c r="H406" s="9">
        <v>99500</v>
      </c>
      <c r="I406" s="10">
        <v>44978</v>
      </c>
      <c r="J406" s="7" t="s">
        <v>908</v>
      </c>
      <c r="K406" s="7" t="s">
        <v>294</v>
      </c>
    </row>
    <row r="407" spans="1:11">
      <c r="A407" s="6">
        <v>405</v>
      </c>
      <c r="B407" s="7" t="s">
        <v>1506</v>
      </c>
      <c r="C407" s="7" t="s">
        <v>1507</v>
      </c>
      <c r="D407" s="7" t="s">
        <v>1508</v>
      </c>
      <c r="E407" s="7" t="s">
        <v>1509</v>
      </c>
      <c r="F407" s="7" t="s">
        <v>1510</v>
      </c>
      <c r="G407" s="8">
        <v>1</v>
      </c>
      <c r="H407" s="9">
        <v>149988</v>
      </c>
      <c r="I407" s="10">
        <v>44402</v>
      </c>
      <c r="J407" s="7" t="s">
        <v>93</v>
      </c>
      <c r="K407" s="7" t="s">
        <v>19</v>
      </c>
    </row>
    <row r="408" spans="1:11">
      <c r="A408" s="6">
        <v>406</v>
      </c>
      <c r="B408" s="7" t="s">
        <v>1511</v>
      </c>
      <c r="C408" s="7" t="s">
        <v>1396</v>
      </c>
      <c r="D408" s="7" t="s">
        <v>1512</v>
      </c>
      <c r="E408" s="7" t="s">
        <v>1513</v>
      </c>
      <c r="F408" s="7" t="s">
        <v>1514</v>
      </c>
      <c r="G408" s="8">
        <v>1</v>
      </c>
      <c r="H408" s="9">
        <v>59800</v>
      </c>
      <c r="I408" s="10">
        <v>44114</v>
      </c>
      <c r="J408" s="7" t="s">
        <v>30</v>
      </c>
      <c r="K408" s="7" t="s">
        <v>1515</v>
      </c>
    </row>
    <row r="409" spans="1:11">
      <c r="A409" s="6">
        <v>407</v>
      </c>
      <c r="B409" s="7" t="s">
        <v>1516</v>
      </c>
      <c r="C409" s="7" t="s">
        <v>1375</v>
      </c>
      <c r="D409" s="7" t="s">
        <v>1413</v>
      </c>
      <c r="E409" s="7" t="s">
        <v>1378</v>
      </c>
      <c r="F409" s="7" t="s">
        <v>1517</v>
      </c>
      <c r="G409" s="8">
        <v>1</v>
      </c>
      <c r="H409" s="9">
        <v>397612</v>
      </c>
      <c r="I409" s="10">
        <v>43758</v>
      </c>
      <c r="J409" s="7" t="s">
        <v>138</v>
      </c>
      <c r="K409" s="7" t="s">
        <v>294</v>
      </c>
    </row>
    <row r="410" spans="1:11">
      <c r="A410" s="6">
        <v>408</v>
      </c>
      <c r="B410" s="7" t="s">
        <v>1518</v>
      </c>
      <c r="C410" s="7" t="s">
        <v>1519</v>
      </c>
      <c r="D410" s="7" t="s">
        <v>1520</v>
      </c>
      <c r="E410" s="7" t="s">
        <v>1521</v>
      </c>
      <c r="F410" s="7" t="s">
        <v>92</v>
      </c>
      <c r="G410" s="8">
        <v>1</v>
      </c>
      <c r="H410" s="9">
        <v>178000</v>
      </c>
      <c r="I410" s="10">
        <v>42444</v>
      </c>
      <c r="J410" s="7" t="s">
        <v>238</v>
      </c>
      <c r="K410" s="7" t="s">
        <v>19</v>
      </c>
    </row>
    <row r="411" spans="1:11">
      <c r="A411" s="6">
        <v>409</v>
      </c>
      <c r="B411" s="7" t="s">
        <v>1522</v>
      </c>
      <c r="C411" s="7" t="s">
        <v>1523</v>
      </c>
      <c r="D411" s="7" t="s">
        <v>1524</v>
      </c>
      <c r="E411" s="7" t="s">
        <v>1525</v>
      </c>
      <c r="F411" s="7" t="s">
        <v>92</v>
      </c>
      <c r="G411" s="8">
        <v>1</v>
      </c>
      <c r="H411" s="9">
        <v>74236</v>
      </c>
      <c r="I411" s="10">
        <v>41933</v>
      </c>
      <c r="J411" s="7" t="s">
        <v>688</v>
      </c>
      <c r="K411" s="7" t="s">
        <v>294</v>
      </c>
    </row>
    <row r="412" spans="1:11">
      <c r="A412" s="6">
        <v>410</v>
      </c>
      <c r="B412" s="7" t="s">
        <v>1526</v>
      </c>
      <c r="C412" s="7" t="s">
        <v>1396</v>
      </c>
      <c r="D412" s="7" t="s">
        <v>1527</v>
      </c>
      <c r="E412" s="7" t="s">
        <v>1528</v>
      </c>
      <c r="F412" s="7" t="s">
        <v>1529</v>
      </c>
      <c r="G412" s="8">
        <v>1</v>
      </c>
      <c r="H412" s="9">
        <v>713200</v>
      </c>
      <c r="I412" s="10">
        <v>42712</v>
      </c>
      <c r="J412" s="7" t="s">
        <v>243</v>
      </c>
      <c r="K412" s="7" t="s">
        <v>294</v>
      </c>
    </row>
    <row r="413" spans="1:11">
      <c r="A413" s="6">
        <v>411</v>
      </c>
      <c r="B413" s="7" t="s">
        <v>1530</v>
      </c>
      <c r="C413" s="7" t="s">
        <v>1396</v>
      </c>
      <c r="D413" s="7" t="s">
        <v>1531</v>
      </c>
      <c r="E413" s="7" t="s">
        <v>1532</v>
      </c>
      <c r="F413" s="7" t="s">
        <v>92</v>
      </c>
      <c r="G413" s="8">
        <v>1</v>
      </c>
      <c r="H413" s="9">
        <v>699800</v>
      </c>
      <c r="I413" s="10">
        <v>42844</v>
      </c>
      <c r="J413" s="7" t="s">
        <v>1212</v>
      </c>
      <c r="K413" s="7" t="s">
        <v>1481</v>
      </c>
    </row>
    <row r="414" spans="1:11">
      <c r="A414" s="6">
        <v>412</v>
      </c>
      <c r="B414" s="7" t="s">
        <v>1533</v>
      </c>
      <c r="C414" s="7" t="s">
        <v>1534</v>
      </c>
      <c r="D414" s="7" t="s">
        <v>1535</v>
      </c>
      <c r="E414" s="7" t="s">
        <v>1536</v>
      </c>
      <c r="F414" s="7" t="s">
        <v>92</v>
      </c>
      <c r="G414" s="8">
        <v>1</v>
      </c>
      <c r="H414" s="9">
        <v>176000</v>
      </c>
      <c r="I414" s="10">
        <v>44747</v>
      </c>
      <c r="J414" s="7" t="s">
        <v>203</v>
      </c>
      <c r="K414" s="7" t="s">
        <v>19</v>
      </c>
    </row>
    <row r="415" spans="1:11">
      <c r="A415" s="6">
        <v>413</v>
      </c>
      <c r="B415" s="7" t="s">
        <v>1537</v>
      </c>
      <c r="C415" s="7" t="s">
        <v>1381</v>
      </c>
      <c r="D415" s="7" t="s">
        <v>1421</v>
      </c>
      <c r="E415" s="7" t="s">
        <v>1440</v>
      </c>
      <c r="F415" s="7" t="s">
        <v>92</v>
      </c>
      <c r="G415" s="8">
        <v>1</v>
      </c>
      <c r="H415" s="9">
        <v>206972.28</v>
      </c>
      <c r="I415" s="10">
        <v>43533</v>
      </c>
      <c r="J415" s="7" t="s">
        <v>287</v>
      </c>
      <c r="K415" s="7" t="s">
        <v>469</v>
      </c>
    </row>
    <row r="416" spans="1:11">
      <c r="A416" s="6">
        <v>414</v>
      </c>
      <c r="B416" s="7" t="s">
        <v>1538</v>
      </c>
      <c r="C416" s="7" t="s">
        <v>1539</v>
      </c>
      <c r="D416" s="7" t="s">
        <v>1540</v>
      </c>
      <c r="E416" s="7" t="s">
        <v>1541</v>
      </c>
      <c r="F416" s="7" t="s">
        <v>92</v>
      </c>
      <c r="G416" s="8">
        <v>1</v>
      </c>
      <c r="H416" s="9">
        <v>126868.04</v>
      </c>
      <c r="I416" s="10">
        <v>41660</v>
      </c>
      <c r="J416" s="7" t="s">
        <v>833</v>
      </c>
      <c r="K416" s="7" t="s">
        <v>469</v>
      </c>
    </row>
    <row r="417" spans="1:11">
      <c r="A417" s="6">
        <v>415</v>
      </c>
      <c r="B417" s="7" t="s">
        <v>1542</v>
      </c>
      <c r="C417" s="7" t="s">
        <v>1539</v>
      </c>
      <c r="D417" s="7" t="s">
        <v>1540</v>
      </c>
      <c r="E417" s="7" t="s">
        <v>1543</v>
      </c>
      <c r="F417" s="7" t="s">
        <v>1544</v>
      </c>
      <c r="G417" s="8">
        <v>1</v>
      </c>
      <c r="H417" s="9">
        <v>205876</v>
      </c>
      <c r="I417" s="10">
        <v>42450</v>
      </c>
      <c r="J417" s="7" t="s">
        <v>634</v>
      </c>
      <c r="K417" s="7" t="s">
        <v>294</v>
      </c>
    </row>
    <row r="418" spans="1:11">
      <c r="A418" s="6">
        <v>416</v>
      </c>
      <c r="B418" s="7" t="s">
        <v>1545</v>
      </c>
      <c r="C418" s="7" t="s">
        <v>1534</v>
      </c>
      <c r="D418" s="7" t="s">
        <v>1546</v>
      </c>
      <c r="E418" s="7" t="s">
        <v>1547</v>
      </c>
      <c r="F418" s="7" t="s">
        <v>1548</v>
      </c>
      <c r="G418" s="8">
        <v>1</v>
      </c>
      <c r="H418" s="9">
        <v>782720</v>
      </c>
      <c r="I418" s="10">
        <v>42900</v>
      </c>
      <c r="J418" s="7" t="s">
        <v>1472</v>
      </c>
      <c r="K418" s="7" t="s">
        <v>294</v>
      </c>
    </row>
    <row r="419" spans="1:11">
      <c r="A419" s="6">
        <v>417</v>
      </c>
      <c r="B419" s="7" t="s">
        <v>1549</v>
      </c>
      <c r="C419" s="7" t="s">
        <v>1381</v>
      </c>
      <c r="D419" s="7" t="s">
        <v>1439</v>
      </c>
      <c r="E419" s="7" t="s">
        <v>1550</v>
      </c>
      <c r="F419" s="7" t="s">
        <v>92</v>
      </c>
      <c r="G419" s="8">
        <v>1</v>
      </c>
      <c r="H419" s="9">
        <v>173800</v>
      </c>
      <c r="I419" s="10">
        <v>45183</v>
      </c>
      <c r="J419" s="7" t="s">
        <v>351</v>
      </c>
      <c r="K419" s="7" t="s">
        <v>19</v>
      </c>
    </row>
    <row r="420" spans="1:11">
      <c r="A420" s="6">
        <v>418</v>
      </c>
      <c r="B420" s="7" t="s">
        <v>1551</v>
      </c>
      <c r="C420" s="7" t="s">
        <v>1438</v>
      </c>
      <c r="D420" s="7" t="s">
        <v>1439</v>
      </c>
      <c r="E420" s="7" t="s">
        <v>1552</v>
      </c>
      <c r="F420" s="7" t="s">
        <v>1501</v>
      </c>
      <c r="G420" s="8">
        <v>1</v>
      </c>
      <c r="H420" s="9">
        <v>139800</v>
      </c>
      <c r="I420" s="10">
        <v>44176</v>
      </c>
      <c r="J420" s="7" t="s">
        <v>135</v>
      </c>
      <c r="K420" s="7" t="s">
        <v>469</v>
      </c>
    </row>
    <row r="421" spans="1:11">
      <c r="A421" s="6">
        <v>419</v>
      </c>
      <c r="B421" s="7" t="s">
        <v>1553</v>
      </c>
      <c r="C421" s="7" t="s">
        <v>1438</v>
      </c>
      <c r="D421" s="7" t="s">
        <v>1554</v>
      </c>
      <c r="E421" s="7" t="s">
        <v>1555</v>
      </c>
      <c r="F421" s="7" t="s">
        <v>92</v>
      </c>
      <c r="G421" s="8">
        <v>1</v>
      </c>
      <c r="H421" s="9">
        <v>193000</v>
      </c>
      <c r="I421" s="10">
        <v>45189</v>
      </c>
      <c r="J421" s="7" t="s">
        <v>187</v>
      </c>
      <c r="K421" s="7" t="s">
        <v>469</v>
      </c>
    </row>
    <row r="422" spans="1:11">
      <c r="A422" s="6">
        <v>420</v>
      </c>
      <c r="B422" s="7" t="s">
        <v>1556</v>
      </c>
      <c r="C422" s="7" t="s">
        <v>1396</v>
      </c>
      <c r="D422" s="7" t="s">
        <v>1401</v>
      </c>
      <c r="E422" s="7" t="s">
        <v>1557</v>
      </c>
      <c r="F422" s="7" t="s">
        <v>1558</v>
      </c>
      <c r="G422" s="8">
        <v>1</v>
      </c>
      <c r="H422" s="9">
        <v>648800</v>
      </c>
      <c r="I422" s="10">
        <v>45065</v>
      </c>
      <c r="J422" s="7" t="s">
        <v>18</v>
      </c>
      <c r="K422" s="7" t="s">
        <v>294</v>
      </c>
    </row>
    <row r="423" spans="1:11">
      <c r="A423" s="6">
        <v>421</v>
      </c>
      <c r="B423" s="7" t="s">
        <v>1559</v>
      </c>
      <c r="C423" s="7" t="s">
        <v>1375</v>
      </c>
      <c r="D423" s="7" t="s">
        <v>1449</v>
      </c>
      <c r="E423" s="7" t="s">
        <v>1560</v>
      </c>
      <c r="F423" s="7" t="s">
        <v>1561</v>
      </c>
      <c r="G423" s="8">
        <v>1</v>
      </c>
      <c r="H423" s="9">
        <v>621074</v>
      </c>
      <c r="I423" s="10">
        <v>42193</v>
      </c>
      <c r="J423" s="7" t="s">
        <v>293</v>
      </c>
      <c r="K423" s="7" t="s">
        <v>294</v>
      </c>
    </row>
    <row r="424" spans="1:11">
      <c r="A424" s="6">
        <v>422</v>
      </c>
      <c r="B424" s="7" t="s">
        <v>1562</v>
      </c>
      <c r="C424" s="7" t="s">
        <v>1375</v>
      </c>
      <c r="D424" s="7" t="s">
        <v>1418</v>
      </c>
      <c r="E424" s="7" t="s">
        <v>1563</v>
      </c>
      <c r="F424" s="7" t="s">
        <v>1564</v>
      </c>
      <c r="G424" s="8">
        <v>1</v>
      </c>
      <c r="H424" s="9">
        <v>208003.44</v>
      </c>
      <c r="I424" s="10">
        <v>42986</v>
      </c>
      <c r="J424" s="7" t="s">
        <v>746</v>
      </c>
      <c r="K424" s="7" t="s">
        <v>294</v>
      </c>
    </row>
    <row r="425" spans="1:11">
      <c r="A425" s="6">
        <v>423</v>
      </c>
      <c r="B425" s="7" t="s">
        <v>1565</v>
      </c>
      <c r="C425" s="7" t="s">
        <v>1566</v>
      </c>
      <c r="D425" s="7" t="s">
        <v>1567</v>
      </c>
      <c r="E425" s="7" t="s">
        <v>1568</v>
      </c>
      <c r="F425" s="7" t="s">
        <v>1569</v>
      </c>
      <c r="G425" s="8">
        <v>1</v>
      </c>
      <c r="H425" s="9">
        <v>245759.84</v>
      </c>
      <c r="I425" s="10">
        <v>42985</v>
      </c>
      <c r="J425" s="7" t="s">
        <v>746</v>
      </c>
      <c r="K425" s="7" t="s">
        <v>294</v>
      </c>
    </row>
    <row r="426" spans="1:11">
      <c r="A426" s="6">
        <v>424</v>
      </c>
      <c r="B426" s="7" t="s">
        <v>1570</v>
      </c>
      <c r="C426" s="7" t="s">
        <v>1571</v>
      </c>
      <c r="D426" s="7" t="s">
        <v>1572</v>
      </c>
      <c r="E426" s="7" t="s">
        <v>1573</v>
      </c>
      <c r="F426" s="7" t="s">
        <v>1574</v>
      </c>
      <c r="G426" s="8">
        <v>1</v>
      </c>
      <c r="H426" s="9">
        <v>416041</v>
      </c>
      <c r="I426" s="10">
        <v>42317</v>
      </c>
      <c r="J426" s="7" t="s">
        <v>218</v>
      </c>
      <c r="K426" s="7" t="s">
        <v>294</v>
      </c>
    </row>
    <row r="427" spans="1:11">
      <c r="A427" s="6">
        <v>425</v>
      </c>
      <c r="B427" s="7" t="s">
        <v>1575</v>
      </c>
      <c r="C427" s="7" t="s">
        <v>1576</v>
      </c>
      <c r="D427" s="7" t="s">
        <v>1577</v>
      </c>
      <c r="E427" s="7" t="s">
        <v>1578</v>
      </c>
      <c r="F427" s="7" t="s">
        <v>1579</v>
      </c>
      <c r="G427" s="8">
        <v>1</v>
      </c>
      <c r="H427" s="9">
        <v>353000</v>
      </c>
      <c r="I427" s="10">
        <v>44152</v>
      </c>
      <c r="J427" s="7" t="s">
        <v>135</v>
      </c>
      <c r="K427" s="7" t="s">
        <v>294</v>
      </c>
    </row>
    <row r="428" spans="1:11">
      <c r="A428" s="6">
        <v>426</v>
      </c>
      <c r="B428" s="7" t="s">
        <v>1580</v>
      </c>
      <c r="C428" s="7" t="s">
        <v>1581</v>
      </c>
      <c r="D428" s="7" t="s">
        <v>1582</v>
      </c>
      <c r="E428" s="7" t="s">
        <v>1583</v>
      </c>
      <c r="F428" s="7" t="s">
        <v>1584</v>
      </c>
      <c r="G428" s="8">
        <v>1</v>
      </c>
      <c r="H428" s="9">
        <v>336148</v>
      </c>
      <c r="I428" s="10">
        <v>43179</v>
      </c>
      <c r="J428" s="7" t="s">
        <v>645</v>
      </c>
      <c r="K428" s="7" t="s">
        <v>294</v>
      </c>
    </row>
    <row r="429" spans="1:11">
      <c r="A429" s="6">
        <v>427</v>
      </c>
      <c r="B429" s="7" t="s">
        <v>1585</v>
      </c>
      <c r="C429" s="7" t="s">
        <v>1586</v>
      </c>
      <c r="D429" s="7" t="s">
        <v>1587</v>
      </c>
      <c r="E429" s="7" t="s">
        <v>1588</v>
      </c>
      <c r="F429" s="7" t="s">
        <v>92</v>
      </c>
      <c r="G429" s="8">
        <v>1</v>
      </c>
      <c r="H429" s="9">
        <v>488649</v>
      </c>
      <c r="I429" s="10">
        <v>43084</v>
      </c>
      <c r="J429" s="7" t="s">
        <v>1589</v>
      </c>
      <c r="K429" s="7" t="s">
        <v>1590</v>
      </c>
    </row>
    <row r="430" spans="1:11">
      <c r="A430" s="6">
        <v>428</v>
      </c>
      <c r="B430" s="7" t="s">
        <v>1591</v>
      </c>
      <c r="C430" s="7" t="s">
        <v>1586</v>
      </c>
      <c r="D430" s="7" t="s">
        <v>1592</v>
      </c>
      <c r="E430" s="7" t="s">
        <v>1593</v>
      </c>
      <c r="F430" s="7" t="s">
        <v>1594</v>
      </c>
      <c r="G430" s="8">
        <v>1</v>
      </c>
      <c r="H430" s="9">
        <v>450311.4</v>
      </c>
      <c r="I430" s="10">
        <v>43104</v>
      </c>
      <c r="J430" s="7" t="s">
        <v>362</v>
      </c>
      <c r="K430" s="7" t="s">
        <v>1595</v>
      </c>
    </row>
    <row r="431" spans="1:11">
      <c r="A431" s="6">
        <v>429</v>
      </c>
      <c r="B431" s="7" t="s">
        <v>1596</v>
      </c>
      <c r="C431" s="7" t="s">
        <v>1597</v>
      </c>
      <c r="D431" s="7" t="s">
        <v>1598</v>
      </c>
      <c r="E431" s="7" t="s">
        <v>1599</v>
      </c>
      <c r="F431" s="7" t="s">
        <v>1600</v>
      </c>
      <c r="G431" s="8">
        <v>1</v>
      </c>
      <c r="H431" s="9">
        <v>287610.75</v>
      </c>
      <c r="I431" s="10">
        <v>43808</v>
      </c>
      <c r="J431" s="7" t="s">
        <v>138</v>
      </c>
      <c r="K431" s="7" t="s">
        <v>838</v>
      </c>
    </row>
    <row r="432" spans="1:11">
      <c r="A432" s="6">
        <v>430</v>
      </c>
      <c r="B432" s="7" t="s">
        <v>1601</v>
      </c>
      <c r="C432" s="7" t="s">
        <v>1602</v>
      </c>
      <c r="D432" s="7" t="s">
        <v>1603</v>
      </c>
      <c r="E432" s="7" t="s">
        <v>1604</v>
      </c>
      <c r="F432" s="7" t="s">
        <v>92</v>
      </c>
      <c r="G432" s="8">
        <v>1</v>
      </c>
      <c r="H432" s="9">
        <v>982066</v>
      </c>
      <c r="I432" s="10">
        <v>43301</v>
      </c>
      <c r="J432" s="7" t="s">
        <v>1020</v>
      </c>
      <c r="K432" s="7" t="s">
        <v>469</v>
      </c>
    </row>
    <row r="433" spans="1:11">
      <c r="A433" s="6">
        <v>431</v>
      </c>
      <c r="B433" s="7" t="s">
        <v>1605</v>
      </c>
      <c r="C433" s="7" t="s">
        <v>1606</v>
      </c>
      <c r="D433" s="7" t="s">
        <v>1607</v>
      </c>
      <c r="E433" s="7" t="s">
        <v>1608</v>
      </c>
      <c r="F433" s="7" t="s">
        <v>1609</v>
      </c>
      <c r="G433" s="8">
        <v>1</v>
      </c>
      <c r="H433" s="9">
        <v>1693000</v>
      </c>
      <c r="I433" s="10">
        <v>45068</v>
      </c>
      <c r="J433" s="7" t="s">
        <v>78</v>
      </c>
      <c r="K433" s="7" t="s">
        <v>19</v>
      </c>
    </row>
    <row r="434" spans="1:11">
      <c r="A434" s="6">
        <v>432</v>
      </c>
      <c r="B434" s="7" t="s">
        <v>1610</v>
      </c>
      <c r="C434" s="7" t="s">
        <v>1611</v>
      </c>
      <c r="D434" s="7" t="s">
        <v>1603</v>
      </c>
      <c r="E434" s="7" t="s">
        <v>1612</v>
      </c>
      <c r="F434" s="7" t="s">
        <v>1612</v>
      </c>
      <c r="G434" s="8">
        <v>1</v>
      </c>
      <c r="H434" s="9">
        <v>1067386.8</v>
      </c>
      <c r="I434" s="10">
        <v>43004</v>
      </c>
      <c r="J434" s="7" t="s">
        <v>746</v>
      </c>
      <c r="K434" s="7" t="s">
        <v>469</v>
      </c>
    </row>
    <row r="435" spans="1:11">
      <c r="A435" s="6">
        <v>433</v>
      </c>
      <c r="B435" s="7" t="s">
        <v>1613</v>
      </c>
      <c r="C435" s="7" t="s">
        <v>1602</v>
      </c>
      <c r="D435" s="7" t="s">
        <v>1614</v>
      </c>
      <c r="E435" s="7" t="s">
        <v>1615</v>
      </c>
      <c r="F435" s="7" t="s">
        <v>1616</v>
      </c>
      <c r="G435" s="8">
        <v>1</v>
      </c>
      <c r="H435" s="9">
        <v>1496000</v>
      </c>
      <c r="I435" s="10">
        <v>43718</v>
      </c>
      <c r="J435" s="7" t="s">
        <v>138</v>
      </c>
      <c r="K435" s="7" t="s">
        <v>1515</v>
      </c>
    </row>
    <row r="436" spans="1:11">
      <c r="A436" s="6">
        <v>434</v>
      </c>
      <c r="B436" s="7" t="s">
        <v>1617</v>
      </c>
      <c r="C436" s="7" t="s">
        <v>1611</v>
      </c>
      <c r="D436" s="7" t="s">
        <v>1618</v>
      </c>
      <c r="E436" s="7" t="s">
        <v>1619</v>
      </c>
      <c r="F436" s="7" t="s">
        <v>92</v>
      </c>
      <c r="G436" s="8">
        <v>1</v>
      </c>
      <c r="H436" s="9">
        <v>262000</v>
      </c>
      <c r="I436" s="10">
        <v>41711</v>
      </c>
      <c r="J436" s="7" t="s">
        <v>1459</v>
      </c>
      <c r="K436" s="7" t="s">
        <v>19</v>
      </c>
    </row>
    <row r="437" spans="1:11">
      <c r="A437" s="6">
        <v>435</v>
      </c>
      <c r="B437" s="7" t="s">
        <v>1620</v>
      </c>
      <c r="C437" s="7" t="s">
        <v>1606</v>
      </c>
      <c r="D437" s="7" t="s">
        <v>1614</v>
      </c>
      <c r="E437" s="7" t="s">
        <v>1621</v>
      </c>
      <c r="F437" s="7" t="s">
        <v>92</v>
      </c>
      <c r="G437" s="8">
        <v>1</v>
      </c>
      <c r="H437" s="9">
        <v>720000</v>
      </c>
      <c r="I437" s="10">
        <v>43179</v>
      </c>
      <c r="J437" s="7" t="s">
        <v>1622</v>
      </c>
      <c r="K437" s="7" t="s">
        <v>469</v>
      </c>
    </row>
    <row r="438" spans="1:11">
      <c r="A438" s="6">
        <v>436</v>
      </c>
      <c r="B438" s="7" t="s">
        <v>1623</v>
      </c>
      <c r="C438" s="7" t="s">
        <v>1624</v>
      </c>
      <c r="D438" s="7" t="s">
        <v>1625</v>
      </c>
      <c r="E438" s="7" t="s">
        <v>1626</v>
      </c>
      <c r="F438" s="7" t="s">
        <v>1627</v>
      </c>
      <c r="G438" s="8">
        <v>1</v>
      </c>
      <c r="H438" s="9">
        <v>95324.92</v>
      </c>
      <c r="I438" s="10">
        <v>43431</v>
      </c>
      <c r="J438" s="7" t="s">
        <v>256</v>
      </c>
      <c r="K438" s="7" t="s">
        <v>1481</v>
      </c>
    </row>
    <row r="439" spans="1:11">
      <c r="A439" s="6">
        <v>437</v>
      </c>
      <c r="B439" s="7" t="s">
        <v>1628</v>
      </c>
      <c r="C439" s="7" t="s">
        <v>1629</v>
      </c>
      <c r="D439" s="7" t="s">
        <v>1630</v>
      </c>
      <c r="E439" s="7" t="s">
        <v>1631</v>
      </c>
      <c r="F439" s="7" t="s">
        <v>1632</v>
      </c>
      <c r="G439" s="8">
        <v>1</v>
      </c>
      <c r="H439" s="9">
        <v>505853.87</v>
      </c>
      <c r="I439" s="10">
        <v>43381</v>
      </c>
      <c r="J439" s="7" t="s">
        <v>256</v>
      </c>
      <c r="K439" s="7" t="s">
        <v>1481</v>
      </c>
    </row>
    <row r="440" spans="1:11">
      <c r="A440" s="6">
        <v>438</v>
      </c>
      <c r="B440" s="7" t="s">
        <v>1633</v>
      </c>
      <c r="C440" s="7" t="s">
        <v>1634</v>
      </c>
      <c r="D440" s="7" t="s">
        <v>1635</v>
      </c>
      <c r="E440" s="7" t="s">
        <v>1636</v>
      </c>
      <c r="F440" s="7" t="s">
        <v>92</v>
      </c>
      <c r="G440" s="8">
        <v>1</v>
      </c>
      <c r="H440" s="9">
        <v>69980</v>
      </c>
      <c r="I440" s="10">
        <v>44214</v>
      </c>
      <c r="J440" s="7" t="s">
        <v>927</v>
      </c>
      <c r="K440" s="7" t="s">
        <v>19</v>
      </c>
    </row>
    <row r="441" spans="1:11">
      <c r="A441" s="6">
        <v>439</v>
      </c>
      <c r="B441" s="7" t="s">
        <v>1637</v>
      </c>
      <c r="C441" s="7" t="s">
        <v>1638</v>
      </c>
      <c r="D441" s="7" t="s">
        <v>1639</v>
      </c>
      <c r="E441" s="7" t="s">
        <v>1640</v>
      </c>
      <c r="F441" s="7" t="s">
        <v>92</v>
      </c>
      <c r="G441" s="8">
        <v>1</v>
      </c>
      <c r="H441" s="9">
        <v>80000</v>
      </c>
      <c r="I441" s="10">
        <v>43444</v>
      </c>
      <c r="J441" s="7" t="s">
        <v>256</v>
      </c>
      <c r="K441" s="7" t="s">
        <v>19</v>
      </c>
    </row>
    <row r="442" spans="1:11">
      <c r="A442" s="6">
        <v>440</v>
      </c>
      <c r="B442" s="7" t="s">
        <v>1641</v>
      </c>
      <c r="C442" s="7" t="s">
        <v>1638</v>
      </c>
      <c r="D442" s="7" t="s">
        <v>1642</v>
      </c>
      <c r="E442" s="7" t="s">
        <v>1643</v>
      </c>
      <c r="F442" s="7" t="s">
        <v>1644</v>
      </c>
      <c r="G442" s="8">
        <v>1</v>
      </c>
      <c r="H442" s="9">
        <v>293900</v>
      </c>
      <c r="I442" s="10">
        <v>44746</v>
      </c>
      <c r="J442" s="7" t="s">
        <v>122</v>
      </c>
      <c r="K442" s="7" t="s">
        <v>469</v>
      </c>
    </row>
    <row r="443" spans="1:11">
      <c r="A443" s="6">
        <v>441</v>
      </c>
      <c r="B443" s="7" t="s">
        <v>1645</v>
      </c>
      <c r="C443" s="7" t="s">
        <v>1646</v>
      </c>
      <c r="D443" s="7" t="s">
        <v>1647</v>
      </c>
      <c r="E443" s="7" t="s">
        <v>1648</v>
      </c>
      <c r="F443" s="7" t="s">
        <v>92</v>
      </c>
      <c r="G443" s="8">
        <v>1</v>
      </c>
      <c r="H443" s="9">
        <v>128000</v>
      </c>
      <c r="I443" s="10">
        <v>43200</v>
      </c>
      <c r="J443" s="7" t="s">
        <v>362</v>
      </c>
      <c r="K443" s="7" t="s">
        <v>19</v>
      </c>
    </row>
    <row r="444" spans="1:11">
      <c r="A444" s="6">
        <v>442</v>
      </c>
      <c r="B444" s="7" t="s">
        <v>1649</v>
      </c>
      <c r="C444" s="7" t="s">
        <v>1650</v>
      </c>
      <c r="D444" s="7" t="s">
        <v>1651</v>
      </c>
      <c r="E444" s="7" t="s">
        <v>1652</v>
      </c>
      <c r="F444" s="7" t="s">
        <v>1653</v>
      </c>
      <c r="G444" s="8">
        <v>1</v>
      </c>
      <c r="H444" s="9">
        <v>58500</v>
      </c>
      <c r="I444" s="10">
        <v>43577</v>
      </c>
      <c r="J444" s="7" t="s">
        <v>718</v>
      </c>
      <c r="K444" s="7" t="s">
        <v>19</v>
      </c>
    </row>
    <row r="445" spans="1:11">
      <c r="A445" s="6">
        <v>443</v>
      </c>
      <c r="B445" s="7" t="s">
        <v>1654</v>
      </c>
      <c r="C445" s="7" t="s">
        <v>1655</v>
      </c>
      <c r="D445" s="7" t="s">
        <v>1651</v>
      </c>
      <c r="E445" s="7" t="s">
        <v>1652</v>
      </c>
      <c r="F445" s="7" t="s">
        <v>1656</v>
      </c>
      <c r="G445" s="8">
        <v>1</v>
      </c>
      <c r="H445" s="9">
        <v>51200</v>
      </c>
      <c r="I445" s="10">
        <v>43743</v>
      </c>
      <c r="J445" s="7" t="s">
        <v>138</v>
      </c>
      <c r="K445" s="7" t="s">
        <v>19</v>
      </c>
    </row>
    <row r="446" spans="1:11">
      <c r="A446" s="6">
        <v>444</v>
      </c>
      <c r="B446" s="7" t="s">
        <v>1657</v>
      </c>
      <c r="C446" s="7" t="s">
        <v>1658</v>
      </c>
      <c r="D446" s="7" t="s">
        <v>1651</v>
      </c>
      <c r="E446" s="7" t="s">
        <v>1659</v>
      </c>
      <c r="F446" s="7" t="s">
        <v>1660</v>
      </c>
      <c r="G446" s="8">
        <v>1</v>
      </c>
      <c r="H446" s="9">
        <v>58000</v>
      </c>
      <c r="I446" s="10">
        <v>43082</v>
      </c>
      <c r="J446" s="7" t="s">
        <v>1026</v>
      </c>
      <c r="K446" s="7" t="s">
        <v>19</v>
      </c>
    </row>
    <row r="447" spans="1:11">
      <c r="A447" s="6">
        <v>445</v>
      </c>
      <c r="B447" s="7" t="s">
        <v>1661</v>
      </c>
      <c r="C447" s="7" t="s">
        <v>1658</v>
      </c>
      <c r="D447" s="7" t="s">
        <v>1651</v>
      </c>
      <c r="E447" s="7" t="s">
        <v>1659</v>
      </c>
      <c r="F447" s="7" t="s">
        <v>1660</v>
      </c>
      <c r="G447" s="8">
        <v>1</v>
      </c>
      <c r="H447" s="9">
        <v>58000</v>
      </c>
      <c r="I447" s="10">
        <v>43082</v>
      </c>
      <c r="J447" s="7" t="s">
        <v>1026</v>
      </c>
      <c r="K447" s="7" t="s">
        <v>19</v>
      </c>
    </row>
    <row r="448" spans="1:11">
      <c r="A448" s="6">
        <v>446</v>
      </c>
      <c r="B448" s="7" t="s">
        <v>1662</v>
      </c>
      <c r="C448" s="7" t="s">
        <v>1658</v>
      </c>
      <c r="D448" s="7" t="s">
        <v>1651</v>
      </c>
      <c r="E448" s="7" t="s">
        <v>1659</v>
      </c>
      <c r="F448" s="7" t="s">
        <v>1660</v>
      </c>
      <c r="G448" s="8">
        <v>1</v>
      </c>
      <c r="H448" s="9">
        <v>58000</v>
      </c>
      <c r="I448" s="10">
        <v>43082</v>
      </c>
      <c r="J448" s="7" t="s">
        <v>1026</v>
      </c>
      <c r="K448" s="7" t="s">
        <v>19</v>
      </c>
    </row>
    <row r="449" spans="1:11">
      <c r="A449" s="6">
        <v>447</v>
      </c>
      <c r="B449" s="7" t="s">
        <v>1663</v>
      </c>
      <c r="C449" s="7" t="s">
        <v>1658</v>
      </c>
      <c r="D449" s="7" t="s">
        <v>1651</v>
      </c>
      <c r="E449" s="7" t="s">
        <v>1659</v>
      </c>
      <c r="F449" s="7" t="s">
        <v>1660</v>
      </c>
      <c r="G449" s="8">
        <v>1</v>
      </c>
      <c r="H449" s="9">
        <v>58000</v>
      </c>
      <c r="I449" s="10">
        <v>43082</v>
      </c>
      <c r="J449" s="7" t="s">
        <v>1026</v>
      </c>
      <c r="K449" s="7" t="s">
        <v>19</v>
      </c>
    </row>
    <row r="450" spans="1:11">
      <c r="A450" s="6">
        <v>448</v>
      </c>
      <c r="B450" s="7" t="s">
        <v>1664</v>
      </c>
      <c r="C450" s="7" t="s">
        <v>1650</v>
      </c>
      <c r="D450" s="7" t="s">
        <v>1651</v>
      </c>
      <c r="E450" s="7" t="s">
        <v>1665</v>
      </c>
      <c r="F450" s="7" t="s">
        <v>1666</v>
      </c>
      <c r="G450" s="8">
        <v>1</v>
      </c>
      <c r="H450" s="9">
        <v>52500</v>
      </c>
      <c r="I450" s="10">
        <v>43620</v>
      </c>
      <c r="J450" s="7" t="s">
        <v>65</v>
      </c>
      <c r="K450" s="7" t="s">
        <v>19</v>
      </c>
    </row>
    <row r="451" spans="1:11">
      <c r="A451" s="6">
        <v>449</v>
      </c>
      <c r="B451" s="7" t="s">
        <v>1667</v>
      </c>
      <c r="C451" s="7" t="s">
        <v>1650</v>
      </c>
      <c r="D451" s="7" t="s">
        <v>1651</v>
      </c>
      <c r="E451" s="7" t="s">
        <v>1652</v>
      </c>
      <c r="F451" s="7" t="s">
        <v>1666</v>
      </c>
      <c r="G451" s="8">
        <v>1</v>
      </c>
      <c r="H451" s="9">
        <v>70300</v>
      </c>
      <c r="I451" s="10">
        <v>43669</v>
      </c>
      <c r="J451" s="7" t="s">
        <v>1245</v>
      </c>
      <c r="K451" s="7" t="s">
        <v>19</v>
      </c>
    </row>
    <row r="452" spans="1:11">
      <c r="A452" s="6">
        <v>450</v>
      </c>
      <c r="B452" s="7" t="s">
        <v>1668</v>
      </c>
      <c r="C452" s="7" t="s">
        <v>1650</v>
      </c>
      <c r="D452" s="7" t="s">
        <v>1651</v>
      </c>
      <c r="E452" s="7" t="s">
        <v>1652</v>
      </c>
      <c r="F452" s="7" t="s">
        <v>1666</v>
      </c>
      <c r="G452" s="8">
        <v>1</v>
      </c>
      <c r="H452" s="9">
        <v>50500</v>
      </c>
      <c r="I452" s="10">
        <v>43747</v>
      </c>
      <c r="J452" s="7" t="s">
        <v>138</v>
      </c>
      <c r="K452" s="7" t="s">
        <v>19</v>
      </c>
    </row>
    <row r="453" spans="1:11">
      <c r="A453" s="6">
        <v>451</v>
      </c>
      <c r="B453" s="7" t="s">
        <v>1669</v>
      </c>
      <c r="C453" s="7" t="s">
        <v>1650</v>
      </c>
      <c r="D453" s="7" t="s">
        <v>1651</v>
      </c>
      <c r="E453" s="7" t="s">
        <v>1652</v>
      </c>
      <c r="F453" s="7" t="s">
        <v>1666</v>
      </c>
      <c r="G453" s="8">
        <v>1</v>
      </c>
      <c r="H453" s="9">
        <v>51000</v>
      </c>
      <c r="I453" s="10">
        <v>43839</v>
      </c>
      <c r="J453" s="7" t="s">
        <v>1670</v>
      </c>
      <c r="K453" s="7" t="s">
        <v>19</v>
      </c>
    </row>
    <row r="454" spans="1:11">
      <c r="A454" s="6">
        <v>452</v>
      </c>
      <c r="B454" s="7" t="s">
        <v>1671</v>
      </c>
      <c r="C454" s="7" t="s">
        <v>1650</v>
      </c>
      <c r="D454" s="7" t="s">
        <v>1651</v>
      </c>
      <c r="E454" s="7" t="s">
        <v>1652</v>
      </c>
      <c r="F454" s="7" t="s">
        <v>1672</v>
      </c>
      <c r="G454" s="8">
        <v>1</v>
      </c>
      <c r="H454" s="9">
        <v>51000</v>
      </c>
      <c r="I454" s="10">
        <v>44057</v>
      </c>
      <c r="J454" s="7" t="s">
        <v>30</v>
      </c>
      <c r="K454" s="7" t="s">
        <v>19</v>
      </c>
    </row>
    <row r="455" spans="1:11">
      <c r="A455" s="6">
        <v>453</v>
      </c>
      <c r="B455" s="7" t="s">
        <v>1673</v>
      </c>
      <c r="C455" s="7" t="s">
        <v>1650</v>
      </c>
      <c r="D455" s="7" t="s">
        <v>1651</v>
      </c>
      <c r="E455" s="7" t="s">
        <v>1652</v>
      </c>
      <c r="F455" s="7" t="s">
        <v>92</v>
      </c>
      <c r="G455" s="8">
        <v>1</v>
      </c>
      <c r="H455" s="9">
        <v>51400</v>
      </c>
      <c r="I455" s="10">
        <v>44162</v>
      </c>
      <c r="J455" s="7" t="s">
        <v>135</v>
      </c>
      <c r="K455" s="7" t="s">
        <v>19</v>
      </c>
    </row>
    <row r="456" spans="1:11">
      <c r="A456" s="6">
        <v>454</v>
      </c>
      <c r="B456" s="7" t="s">
        <v>1674</v>
      </c>
      <c r="C456" s="7" t="s">
        <v>1650</v>
      </c>
      <c r="D456" s="7" t="s">
        <v>1651</v>
      </c>
      <c r="E456" s="7" t="s">
        <v>1652</v>
      </c>
      <c r="F456" s="7" t="s">
        <v>92</v>
      </c>
      <c r="G456" s="8">
        <v>1</v>
      </c>
      <c r="H456" s="9">
        <v>51190</v>
      </c>
      <c r="I456" s="10">
        <v>44162</v>
      </c>
      <c r="J456" s="7" t="s">
        <v>135</v>
      </c>
      <c r="K456" s="7" t="s">
        <v>19</v>
      </c>
    </row>
    <row r="457" spans="1:11">
      <c r="A457" s="6">
        <v>455</v>
      </c>
      <c r="B457" s="7" t="s">
        <v>1675</v>
      </c>
      <c r="C457" s="7" t="s">
        <v>1658</v>
      </c>
      <c r="D457" s="7" t="s">
        <v>1651</v>
      </c>
      <c r="E457" s="7" t="s">
        <v>1652</v>
      </c>
      <c r="F457" s="7" t="s">
        <v>92</v>
      </c>
      <c r="G457" s="8">
        <v>1</v>
      </c>
      <c r="H457" s="9">
        <v>51500</v>
      </c>
      <c r="I457" s="10">
        <v>44419</v>
      </c>
      <c r="J457" s="7" t="s">
        <v>168</v>
      </c>
      <c r="K457" s="7" t="s">
        <v>19</v>
      </c>
    </row>
    <row r="458" spans="1:11">
      <c r="A458" s="6">
        <v>456</v>
      </c>
      <c r="B458" s="7" t="s">
        <v>1676</v>
      </c>
      <c r="C458" s="7" t="s">
        <v>1677</v>
      </c>
      <c r="D458" s="7" t="s">
        <v>1678</v>
      </c>
      <c r="E458" s="7" t="s">
        <v>1679</v>
      </c>
      <c r="F458" s="7" t="s">
        <v>92</v>
      </c>
      <c r="G458" s="8">
        <v>1</v>
      </c>
      <c r="H458" s="9">
        <v>80000</v>
      </c>
      <c r="I458" s="10">
        <v>44260</v>
      </c>
      <c r="J458" s="7" t="s">
        <v>927</v>
      </c>
      <c r="K458" s="7" t="s">
        <v>19</v>
      </c>
    </row>
    <row r="459" spans="1:11">
      <c r="A459" s="6">
        <v>457</v>
      </c>
      <c r="B459" s="7" t="s">
        <v>1680</v>
      </c>
      <c r="C459" s="7" t="s">
        <v>1658</v>
      </c>
      <c r="D459" s="7" t="s">
        <v>1651</v>
      </c>
      <c r="E459" s="7" t="s">
        <v>1652</v>
      </c>
      <c r="F459" s="7" t="s">
        <v>92</v>
      </c>
      <c r="G459" s="8">
        <v>1</v>
      </c>
      <c r="H459" s="9">
        <v>51500</v>
      </c>
      <c r="I459" s="10">
        <v>44462</v>
      </c>
      <c r="J459" s="7" t="s">
        <v>168</v>
      </c>
      <c r="K459" s="7" t="s">
        <v>19</v>
      </c>
    </row>
    <row r="460" spans="1:11">
      <c r="A460" s="6">
        <v>458</v>
      </c>
      <c r="B460" s="7" t="s">
        <v>1681</v>
      </c>
      <c r="C460" s="7" t="s">
        <v>1655</v>
      </c>
      <c r="D460" s="7" t="s">
        <v>1651</v>
      </c>
      <c r="E460" s="7" t="s">
        <v>1682</v>
      </c>
      <c r="F460" s="7" t="s">
        <v>92</v>
      </c>
      <c r="G460" s="8">
        <v>1</v>
      </c>
      <c r="H460" s="9">
        <v>68000</v>
      </c>
      <c r="I460" s="10">
        <v>44905</v>
      </c>
      <c r="J460" s="7" t="s">
        <v>175</v>
      </c>
      <c r="K460" s="7" t="s">
        <v>19</v>
      </c>
    </row>
    <row r="461" spans="1:11">
      <c r="A461" s="6">
        <v>459</v>
      </c>
      <c r="B461" s="7" t="s">
        <v>1683</v>
      </c>
      <c r="C461" s="7" t="s">
        <v>1655</v>
      </c>
      <c r="D461" s="7" t="s">
        <v>1651</v>
      </c>
      <c r="E461" s="7" t="s">
        <v>1682</v>
      </c>
      <c r="F461" s="7" t="s">
        <v>92</v>
      </c>
      <c r="G461" s="8">
        <v>1</v>
      </c>
      <c r="H461" s="9">
        <v>71500</v>
      </c>
      <c r="I461" s="10">
        <v>44938</v>
      </c>
      <c r="J461" s="7" t="s">
        <v>175</v>
      </c>
      <c r="K461" s="7" t="s">
        <v>19</v>
      </c>
    </row>
    <row r="462" spans="1:11">
      <c r="A462" s="6">
        <v>460</v>
      </c>
      <c r="B462" s="7" t="s">
        <v>1684</v>
      </c>
      <c r="C462" s="7" t="s">
        <v>1677</v>
      </c>
      <c r="D462" s="7" t="s">
        <v>1685</v>
      </c>
      <c r="E462" s="7" t="s">
        <v>1686</v>
      </c>
      <c r="F462" s="7" t="s">
        <v>92</v>
      </c>
      <c r="G462" s="8">
        <v>1</v>
      </c>
      <c r="H462" s="9">
        <v>80000</v>
      </c>
      <c r="I462" s="10">
        <v>44180</v>
      </c>
      <c r="J462" s="7" t="s">
        <v>135</v>
      </c>
      <c r="K462" s="7" t="s">
        <v>19</v>
      </c>
    </row>
    <row r="463" spans="1:11">
      <c r="A463" s="6">
        <v>461</v>
      </c>
      <c r="B463" s="7" t="s">
        <v>1687</v>
      </c>
      <c r="C463" s="7" t="s">
        <v>1655</v>
      </c>
      <c r="D463" s="7" t="s">
        <v>1651</v>
      </c>
      <c r="E463" s="7" t="s">
        <v>1659</v>
      </c>
      <c r="F463" s="7" t="s">
        <v>1688</v>
      </c>
      <c r="G463" s="8">
        <v>1</v>
      </c>
      <c r="H463" s="9">
        <v>50000</v>
      </c>
      <c r="I463" s="10">
        <v>44873</v>
      </c>
      <c r="J463" s="7" t="s">
        <v>122</v>
      </c>
      <c r="K463" s="7" t="s">
        <v>19</v>
      </c>
    </row>
    <row r="464" spans="1:11">
      <c r="A464" s="6">
        <v>462</v>
      </c>
      <c r="B464" s="7" t="s">
        <v>1689</v>
      </c>
      <c r="C464" s="7" t="s">
        <v>1690</v>
      </c>
      <c r="D464" s="7" t="s">
        <v>1691</v>
      </c>
      <c r="E464" s="7" t="s">
        <v>1692</v>
      </c>
      <c r="F464" s="7" t="s">
        <v>1693</v>
      </c>
      <c r="G464" s="8">
        <v>1</v>
      </c>
      <c r="H464" s="9">
        <v>110500</v>
      </c>
      <c r="I464" s="10">
        <v>43895</v>
      </c>
      <c r="J464" s="7" t="s">
        <v>125</v>
      </c>
      <c r="K464" s="7" t="s">
        <v>294</v>
      </c>
    </row>
    <row r="465" spans="1:11">
      <c r="A465" s="6">
        <v>463</v>
      </c>
      <c r="B465" s="7" t="s">
        <v>1694</v>
      </c>
      <c r="C465" s="7" t="s">
        <v>1655</v>
      </c>
      <c r="D465" s="7" t="s">
        <v>1651</v>
      </c>
      <c r="E465" s="7" t="s">
        <v>1652</v>
      </c>
      <c r="F465" s="7" t="s">
        <v>92</v>
      </c>
      <c r="G465" s="8">
        <v>1</v>
      </c>
      <c r="H465" s="9">
        <v>78629</v>
      </c>
      <c r="I465" s="10">
        <v>44735</v>
      </c>
      <c r="J465" s="7" t="s">
        <v>203</v>
      </c>
      <c r="K465" s="7" t="s">
        <v>19</v>
      </c>
    </row>
    <row r="466" spans="1:11">
      <c r="A466" s="6">
        <v>464</v>
      </c>
      <c r="B466" s="7" t="s">
        <v>1695</v>
      </c>
      <c r="C466" s="7" t="s">
        <v>1658</v>
      </c>
      <c r="D466" s="7" t="s">
        <v>1651</v>
      </c>
      <c r="E466" s="7" t="s">
        <v>1696</v>
      </c>
      <c r="F466" s="7" t="s">
        <v>92</v>
      </c>
      <c r="G466" s="8">
        <v>1</v>
      </c>
      <c r="H466" s="9">
        <v>53990</v>
      </c>
      <c r="I466" s="10">
        <v>44362</v>
      </c>
      <c r="J466" s="7" t="s">
        <v>147</v>
      </c>
      <c r="K466" s="7" t="s">
        <v>19</v>
      </c>
    </row>
    <row r="467" spans="1:11">
      <c r="A467" s="6">
        <v>465</v>
      </c>
      <c r="B467" s="7" t="s">
        <v>1697</v>
      </c>
      <c r="C467" s="7" t="s">
        <v>1698</v>
      </c>
      <c r="D467" s="7" t="s">
        <v>1699</v>
      </c>
      <c r="E467" s="7" t="s">
        <v>1700</v>
      </c>
      <c r="F467" s="7" t="s">
        <v>1701</v>
      </c>
      <c r="G467" s="8">
        <v>1</v>
      </c>
      <c r="H467" s="9">
        <v>68730</v>
      </c>
      <c r="I467" s="10">
        <v>44441</v>
      </c>
      <c r="J467" s="7" t="s">
        <v>168</v>
      </c>
      <c r="K467" s="7" t="s">
        <v>19</v>
      </c>
    </row>
    <row r="468" spans="1:11">
      <c r="A468" s="6">
        <v>466</v>
      </c>
      <c r="B468" s="7" t="s">
        <v>1702</v>
      </c>
      <c r="C468" s="7" t="s">
        <v>1650</v>
      </c>
      <c r="D468" s="7" t="s">
        <v>1703</v>
      </c>
      <c r="E468" s="7" t="s">
        <v>1659</v>
      </c>
      <c r="F468" s="7" t="s">
        <v>1704</v>
      </c>
      <c r="G468" s="8">
        <v>1</v>
      </c>
      <c r="H468" s="9">
        <v>54700</v>
      </c>
      <c r="I468" s="10">
        <v>44854</v>
      </c>
      <c r="J468" s="7" t="s">
        <v>122</v>
      </c>
      <c r="K468" s="7" t="s">
        <v>19</v>
      </c>
    </row>
    <row r="469" spans="1:11">
      <c r="A469" s="6">
        <v>467</v>
      </c>
      <c r="B469" s="7" t="s">
        <v>1705</v>
      </c>
      <c r="C469" s="7" t="s">
        <v>1650</v>
      </c>
      <c r="D469" s="7" t="s">
        <v>1651</v>
      </c>
      <c r="E469" s="7" t="s">
        <v>1706</v>
      </c>
      <c r="F469" s="7" t="s">
        <v>92</v>
      </c>
      <c r="G469" s="8">
        <v>1</v>
      </c>
      <c r="H469" s="9">
        <v>50000</v>
      </c>
      <c r="I469" s="10">
        <v>44409</v>
      </c>
      <c r="J469" s="7" t="s">
        <v>168</v>
      </c>
      <c r="K469" s="7" t="s">
        <v>19</v>
      </c>
    </row>
    <row r="470" spans="1:11">
      <c r="A470" s="6">
        <v>468</v>
      </c>
      <c r="B470" s="7" t="s">
        <v>1707</v>
      </c>
      <c r="C470" s="7" t="s">
        <v>1655</v>
      </c>
      <c r="D470" s="7" t="s">
        <v>1703</v>
      </c>
      <c r="E470" s="7" t="s">
        <v>1708</v>
      </c>
      <c r="F470" s="7" t="s">
        <v>1708</v>
      </c>
      <c r="G470" s="8">
        <v>1</v>
      </c>
      <c r="H470" s="9">
        <v>51000</v>
      </c>
      <c r="I470" s="10">
        <v>44540</v>
      </c>
      <c r="J470" s="7" t="s">
        <v>105</v>
      </c>
      <c r="K470" s="7" t="s">
        <v>19</v>
      </c>
    </row>
    <row r="471" spans="1:11">
      <c r="A471" s="6">
        <v>469</v>
      </c>
      <c r="B471" s="7" t="s">
        <v>1709</v>
      </c>
      <c r="C471" s="7" t="s">
        <v>1655</v>
      </c>
      <c r="D471" s="7" t="s">
        <v>1651</v>
      </c>
      <c r="E471" s="7" t="s">
        <v>1659</v>
      </c>
      <c r="F471" s="7" t="s">
        <v>92</v>
      </c>
      <c r="G471" s="8">
        <v>1</v>
      </c>
      <c r="H471" s="9">
        <v>52400</v>
      </c>
      <c r="I471" s="10">
        <v>43406</v>
      </c>
      <c r="J471" s="7" t="s">
        <v>256</v>
      </c>
      <c r="K471" s="7" t="s">
        <v>19</v>
      </c>
    </row>
    <row r="472" spans="1:11">
      <c r="A472" s="6">
        <v>470</v>
      </c>
      <c r="B472" s="7" t="s">
        <v>1710</v>
      </c>
      <c r="C472" s="7" t="s">
        <v>1655</v>
      </c>
      <c r="D472" s="7" t="s">
        <v>1651</v>
      </c>
      <c r="E472" s="7" t="s">
        <v>1659</v>
      </c>
      <c r="F472" s="7" t="s">
        <v>92</v>
      </c>
      <c r="G472" s="8">
        <v>1</v>
      </c>
      <c r="H472" s="9">
        <v>52400</v>
      </c>
      <c r="I472" s="10">
        <v>43406</v>
      </c>
      <c r="J472" s="7" t="s">
        <v>256</v>
      </c>
      <c r="K472" s="7" t="s">
        <v>19</v>
      </c>
    </row>
    <row r="473" spans="1:11">
      <c r="A473" s="6">
        <v>471</v>
      </c>
      <c r="B473" s="7" t="s">
        <v>1711</v>
      </c>
      <c r="C473" s="7" t="s">
        <v>1655</v>
      </c>
      <c r="D473" s="7" t="s">
        <v>1651</v>
      </c>
      <c r="E473" s="7" t="s">
        <v>1659</v>
      </c>
      <c r="F473" s="7" t="s">
        <v>92</v>
      </c>
      <c r="G473" s="8">
        <v>1</v>
      </c>
      <c r="H473" s="9">
        <v>52400</v>
      </c>
      <c r="I473" s="10">
        <v>43406</v>
      </c>
      <c r="J473" s="7" t="s">
        <v>256</v>
      </c>
      <c r="K473" s="7" t="s">
        <v>19</v>
      </c>
    </row>
    <row r="474" spans="1:11">
      <c r="A474" s="6">
        <v>472</v>
      </c>
      <c r="B474" s="7" t="s">
        <v>1712</v>
      </c>
      <c r="C474" s="7" t="s">
        <v>1655</v>
      </c>
      <c r="D474" s="7" t="s">
        <v>1651</v>
      </c>
      <c r="E474" s="7" t="s">
        <v>1659</v>
      </c>
      <c r="F474" s="7" t="s">
        <v>92</v>
      </c>
      <c r="G474" s="8">
        <v>1</v>
      </c>
      <c r="H474" s="9">
        <v>52400</v>
      </c>
      <c r="I474" s="10">
        <v>43406</v>
      </c>
      <c r="J474" s="7" t="s">
        <v>256</v>
      </c>
      <c r="K474" s="7" t="s">
        <v>19</v>
      </c>
    </row>
    <row r="475" spans="1:11">
      <c r="A475" s="6">
        <v>473</v>
      </c>
      <c r="B475" s="7" t="s">
        <v>1713</v>
      </c>
      <c r="C475" s="7" t="s">
        <v>1655</v>
      </c>
      <c r="D475" s="7" t="s">
        <v>1651</v>
      </c>
      <c r="E475" s="7" t="s">
        <v>1659</v>
      </c>
      <c r="F475" s="7" t="s">
        <v>92</v>
      </c>
      <c r="G475" s="8">
        <v>1</v>
      </c>
      <c r="H475" s="9">
        <v>52400</v>
      </c>
      <c r="I475" s="10">
        <v>43406</v>
      </c>
      <c r="J475" s="7" t="s">
        <v>256</v>
      </c>
      <c r="K475" s="7" t="s">
        <v>19</v>
      </c>
    </row>
    <row r="476" spans="1:11">
      <c r="A476" s="6">
        <v>474</v>
      </c>
      <c r="B476" s="7" t="s">
        <v>1714</v>
      </c>
      <c r="C476" s="7" t="s">
        <v>1658</v>
      </c>
      <c r="D476" s="7" t="s">
        <v>1715</v>
      </c>
      <c r="E476" s="7" t="s">
        <v>1716</v>
      </c>
      <c r="F476" s="7" t="s">
        <v>92</v>
      </c>
      <c r="G476" s="8">
        <v>1</v>
      </c>
      <c r="H476" s="9">
        <v>348500</v>
      </c>
      <c r="I476" s="10">
        <v>43983</v>
      </c>
      <c r="J476" s="7" t="s">
        <v>455</v>
      </c>
      <c r="K476" s="7" t="s">
        <v>640</v>
      </c>
    </row>
    <row r="477" spans="1:11">
      <c r="A477" s="6">
        <v>475</v>
      </c>
      <c r="B477" s="7" t="s">
        <v>1717</v>
      </c>
      <c r="C477" s="7" t="s">
        <v>1718</v>
      </c>
      <c r="D477" s="7" t="s">
        <v>1719</v>
      </c>
      <c r="E477" s="7" t="s">
        <v>1720</v>
      </c>
      <c r="F477" s="7" t="s">
        <v>1720</v>
      </c>
      <c r="G477" s="8">
        <v>1</v>
      </c>
      <c r="H477" s="9">
        <v>196800</v>
      </c>
      <c r="I477" s="10">
        <v>44013</v>
      </c>
      <c r="J477" s="7" t="s">
        <v>455</v>
      </c>
      <c r="K477" s="7" t="s">
        <v>294</v>
      </c>
    </row>
    <row r="478" spans="1:11">
      <c r="A478" s="6">
        <v>476</v>
      </c>
      <c r="B478" s="7" t="s">
        <v>1721</v>
      </c>
      <c r="C478" s="7" t="s">
        <v>1658</v>
      </c>
      <c r="D478" s="7" t="s">
        <v>1722</v>
      </c>
      <c r="E478" s="7" t="s">
        <v>1723</v>
      </c>
      <c r="F478" s="7" t="s">
        <v>92</v>
      </c>
      <c r="G478" s="8">
        <v>1</v>
      </c>
      <c r="H478" s="9">
        <v>348600</v>
      </c>
      <c r="I478" s="10">
        <v>44621</v>
      </c>
      <c r="J478" s="7" t="s">
        <v>105</v>
      </c>
      <c r="K478" s="7" t="s">
        <v>294</v>
      </c>
    </row>
    <row r="479" spans="1:11">
      <c r="A479" s="6">
        <v>477</v>
      </c>
      <c r="B479" s="7" t="s">
        <v>1724</v>
      </c>
      <c r="C479" s="7" t="s">
        <v>1655</v>
      </c>
      <c r="D479" s="7" t="s">
        <v>1651</v>
      </c>
      <c r="E479" s="7" t="s">
        <v>1725</v>
      </c>
      <c r="F479" s="7" t="s">
        <v>92</v>
      </c>
      <c r="G479" s="8">
        <v>1</v>
      </c>
      <c r="H479" s="9">
        <v>367000</v>
      </c>
      <c r="I479" s="10">
        <v>45139</v>
      </c>
      <c r="J479" s="7" t="s">
        <v>78</v>
      </c>
      <c r="K479" s="7" t="s">
        <v>1481</v>
      </c>
    </row>
    <row r="480" spans="1:11">
      <c r="A480" s="6">
        <v>478</v>
      </c>
      <c r="B480" s="7" t="s">
        <v>1726</v>
      </c>
      <c r="C480" s="7" t="s">
        <v>1727</v>
      </c>
      <c r="D480" s="7" t="s">
        <v>1728</v>
      </c>
      <c r="E480" s="7" t="s">
        <v>1652</v>
      </c>
      <c r="F480" s="7" t="s">
        <v>92</v>
      </c>
      <c r="G480" s="8">
        <v>1</v>
      </c>
      <c r="H480" s="9">
        <v>62000</v>
      </c>
      <c r="I480" s="10">
        <v>44049</v>
      </c>
      <c r="J480" s="7" t="s">
        <v>30</v>
      </c>
      <c r="K480" s="7" t="s">
        <v>19</v>
      </c>
    </row>
    <row r="481" spans="1:11">
      <c r="A481" s="6">
        <v>479</v>
      </c>
      <c r="B481" s="7" t="s">
        <v>1729</v>
      </c>
      <c r="C481" s="7" t="s">
        <v>1718</v>
      </c>
      <c r="D481" s="7" t="s">
        <v>1730</v>
      </c>
      <c r="E481" s="7" t="s">
        <v>1731</v>
      </c>
      <c r="F481" s="7" t="s">
        <v>1732</v>
      </c>
      <c r="G481" s="8">
        <v>1</v>
      </c>
      <c r="H481" s="9">
        <v>79500</v>
      </c>
      <c r="I481" s="10">
        <v>44053</v>
      </c>
      <c r="J481" s="7" t="s">
        <v>30</v>
      </c>
      <c r="K481" s="7" t="s">
        <v>469</v>
      </c>
    </row>
    <row r="482" spans="1:11">
      <c r="A482" s="6">
        <v>480</v>
      </c>
      <c r="B482" s="7" t="s">
        <v>1733</v>
      </c>
      <c r="C482" s="7" t="s">
        <v>1655</v>
      </c>
      <c r="D482" s="7" t="s">
        <v>1651</v>
      </c>
      <c r="E482" s="7" t="s">
        <v>1652</v>
      </c>
      <c r="F482" s="7" t="s">
        <v>92</v>
      </c>
      <c r="G482" s="8">
        <v>1</v>
      </c>
      <c r="H482" s="9">
        <v>56000</v>
      </c>
      <c r="I482" s="10">
        <v>45227</v>
      </c>
      <c r="J482" s="7" t="s">
        <v>24</v>
      </c>
      <c r="K482" s="7" t="s">
        <v>19</v>
      </c>
    </row>
    <row r="483" spans="1:11">
      <c r="A483" s="6">
        <v>481</v>
      </c>
      <c r="B483" s="7" t="s">
        <v>1734</v>
      </c>
      <c r="C483" s="7" t="s">
        <v>1655</v>
      </c>
      <c r="D483" s="7" t="s">
        <v>1651</v>
      </c>
      <c r="E483" s="7" t="s">
        <v>1659</v>
      </c>
      <c r="F483" s="7" t="s">
        <v>1656</v>
      </c>
      <c r="G483" s="8">
        <v>1</v>
      </c>
      <c r="H483" s="9">
        <v>59500</v>
      </c>
      <c r="I483" s="10">
        <v>43942</v>
      </c>
      <c r="J483" s="7" t="s">
        <v>73</v>
      </c>
      <c r="K483" s="7" t="s">
        <v>19</v>
      </c>
    </row>
    <row r="484" spans="1:11">
      <c r="A484" s="6">
        <v>482</v>
      </c>
      <c r="B484" s="7" t="s">
        <v>1735</v>
      </c>
      <c r="C484" s="7" t="s">
        <v>1736</v>
      </c>
      <c r="D484" s="7" t="s">
        <v>1737</v>
      </c>
      <c r="E484" s="7" t="s">
        <v>1738</v>
      </c>
      <c r="F484" s="7" t="s">
        <v>1739</v>
      </c>
      <c r="G484" s="8">
        <v>1</v>
      </c>
      <c r="H484" s="9">
        <v>290000</v>
      </c>
      <c r="I484" s="10">
        <v>43971</v>
      </c>
      <c r="J484" s="7" t="s">
        <v>498</v>
      </c>
      <c r="K484" s="7" t="s">
        <v>1481</v>
      </c>
    </row>
    <row r="485" spans="1:11">
      <c r="A485" s="6">
        <v>483</v>
      </c>
      <c r="B485" s="7" t="s">
        <v>1740</v>
      </c>
      <c r="C485" s="7" t="s">
        <v>1741</v>
      </c>
      <c r="D485" s="7" t="s">
        <v>1742</v>
      </c>
      <c r="E485" s="7" t="s">
        <v>1743</v>
      </c>
      <c r="F485" s="7" t="s">
        <v>92</v>
      </c>
      <c r="G485" s="8">
        <v>1</v>
      </c>
      <c r="H485" s="9">
        <v>94000</v>
      </c>
      <c r="I485" s="10">
        <v>44805</v>
      </c>
      <c r="J485" s="7" t="s">
        <v>39</v>
      </c>
      <c r="K485" s="7" t="s">
        <v>294</v>
      </c>
    </row>
    <row r="486" spans="1:11">
      <c r="A486" s="6">
        <v>484</v>
      </c>
      <c r="B486" s="7" t="s">
        <v>1744</v>
      </c>
      <c r="C486" s="7" t="s">
        <v>1655</v>
      </c>
      <c r="D486" s="7" t="s">
        <v>1703</v>
      </c>
      <c r="E486" s="7" t="s">
        <v>1706</v>
      </c>
      <c r="F486" s="7" t="s">
        <v>1745</v>
      </c>
      <c r="G486" s="8">
        <v>1</v>
      </c>
      <c r="H486" s="9">
        <v>53000</v>
      </c>
      <c r="I486" s="10">
        <v>44118</v>
      </c>
      <c r="J486" s="7" t="s">
        <v>455</v>
      </c>
      <c r="K486" s="7" t="s">
        <v>19</v>
      </c>
    </row>
    <row r="487" spans="1:11">
      <c r="A487" s="6">
        <v>485</v>
      </c>
      <c r="B487" s="7" t="s">
        <v>1746</v>
      </c>
      <c r="C487" s="7" t="s">
        <v>1747</v>
      </c>
      <c r="D487" s="7" t="s">
        <v>1651</v>
      </c>
      <c r="E487" s="7" t="s">
        <v>1706</v>
      </c>
      <c r="F487" s="7" t="s">
        <v>92</v>
      </c>
      <c r="G487" s="8">
        <v>1</v>
      </c>
      <c r="H487" s="9">
        <v>53000</v>
      </c>
      <c r="I487" s="10">
        <v>44133</v>
      </c>
      <c r="J487" s="7" t="s">
        <v>135</v>
      </c>
      <c r="K487" s="7" t="s">
        <v>19</v>
      </c>
    </row>
    <row r="488" spans="1:11">
      <c r="A488" s="6">
        <v>486</v>
      </c>
      <c r="B488" s="7" t="s">
        <v>1748</v>
      </c>
      <c r="C488" s="7" t="s">
        <v>1658</v>
      </c>
      <c r="D488" s="7" t="s">
        <v>1651</v>
      </c>
      <c r="E488" s="7" t="s">
        <v>1749</v>
      </c>
      <c r="F488" s="7" t="s">
        <v>1750</v>
      </c>
      <c r="G488" s="8">
        <v>1</v>
      </c>
      <c r="H488" s="9">
        <v>50000</v>
      </c>
      <c r="I488" s="10">
        <v>44336</v>
      </c>
      <c r="J488" s="7" t="s">
        <v>147</v>
      </c>
      <c r="K488" s="7" t="s">
        <v>19</v>
      </c>
    </row>
    <row r="489" spans="1:11">
      <c r="A489" s="6">
        <v>487</v>
      </c>
      <c r="B489" s="7" t="s">
        <v>1751</v>
      </c>
      <c r="C489" s="7" t="s">
        <v>1658</v>
      </c>
      <c r="D489" s="7" t="s">
        <v>1651</v>
      </c>
      <c r="E489" s="7" t="s">
        <v>1752</v>
      </c>
      <c r="F489" s="7" t="s">
        <v>92</v>
      </c>
      <c r="G489" s="8">
        <v>1</v>
      </c>
      <c r="H489" s="9">
        <v>64100</v>
      </c>
      <c r="I489" s="10">
        <v>43406</v>
      </c>
      <c r="J489" s="7" t="s">
        <v>922</v>
      </c>
      <c r="K489" s="7" t="s">
        <v>19</v>
      </c>
    </row>
    <row r="490" spans="1:11">
      <c r="A490" s="6">
        <v>488</v>
      </c>
      <c r="B490" s="7" t="s">
        <v>1753</v>
      </c>
      <c r="C490" s="7" t="s">
        <v>1718</v>
      </c>
      <c r="D490" s="7" t="s">
        <v>1754</v>
      </c>
      <c r="E490" s="7" t="s">
        <v>1720</v>
      </c>
      <c r="F490" s="7" t="s">
        <v>92</v>
      </c>
      <c r="G490" s="8">
        <v>1</v>
      </c>
      <c r="H490" s="9">
        <v>99500</v>
      </c>
      <c r="I490" s="10">
        <v>43808</v>
      </c>
      <c r="J490" s="7" t="s">
        <v>138</v>
      </c>
      <c r="K490" s="7" t="s">
        <v>19</v>
      </c>
    </row>
    <row r="491" spans="1:11">
      <c r="A491" s="6">
        <v>489</v>
      </c>
      <c r="B491" s="7" t="s">
        <v>1755</v>
      </c>
      <c r="C491" s="7" t="s">
        <v>1658</v>
      </c>
      <c r="D491" s="7" t="s">
        <v>1651</v>
      </c>
      <c r="E491" s="7" t="s">
        <v>1659</v>
      </c>
      <c r="F491" s="7" t="s">
        <v>92</v>
      </c>
      <c r="G491" s="8">
        <v>1</v>
      </c>
      <c r="H491" s="9">
        <v>52000</v>
      </c>
      <c r="I491" s="10">
        <v>42654</v>
      </c>
      <c r="J491" s="7" t="s">
        <v>806</v>
      </c>
      <c r="K491" s="7" t="s">
        <v>19</v>
      </c>
    </row>
    <row r="492" spans="1:11">
      <c r="A492" s="6">
        <v>490</v>
      </c>
      <c r="B492" s="7" t="s">
        <v>1756</v>
      </c>
      <c r="C492" s="7" t="s">
        <v>1757</v>
      </c>
      <c r="D492" s="7" t="s">
        <v>1758</v>
      </c>
      <c r="E492" s="7" t="s">
        <v>1720</v>
      </c>
      <c r="F492" s="7" t="s">
        <v>1759</v>
      </c>
      <c r="G492" s="8">
        <v>1</v>
      </c>
      <c r="H492" s="9">
        <v>102578.4</v>
      </c>
      <c r="I492" s="10">
        <v>42801</v>
      </c>
      <c r="J492" s="7" t="s">
        <v>1760</v>
      </c>
      <c r="K492" s="7" t="s">
        <v>294</v>
      </c>
    </row>
    <row r="493" spans="1:11">
      <c r="A493" s="6">
        <v>491</v>
      </c>
      <c r="B493" s="7" t="s">
        <v>1761</v>
      </c>
      <c r="C493" s="7" t="s">
        <v>1677</v>
      </c>
      <c r="D493" s="7" t="s">
        <v>1651</v>
      </c>
      <c r="E493" s="7" t="s">
        <v>1652</v>
      </c>
      <c r="F493" s="7" t="s">
        <v>92</v>
      </c>
      <c r="G493" s="8">
        <v>1</v>
      </c>
      <c r="H493" s="9">
        <v>63200</v>
      </c>
      <c r="I493" s="10">
        <v>43805</v>
      </c>
      <c r="J493" s="7" t="s">
        <v>138</v>
      </c>
      <c r="K493" s="7" t="s">
        <v>19</v>
      </c>
    </row>
    <row r="494" spans="1:11">
      <c r="A494" s="6">
        <v>492</v>
      </c>
      <c r="B494" s="7" t="s">
        <v>1762</v>
      </c>
      <c r="C494" s="7" t="s">
        <v>1658</v>
      </c>
      <c r="D494" s="7" t="s">
        <v>1763</v>
      </c>
      <c r="E494" s="7" t="s">
        <v>1764</v>
      </c>
      <c r="F494" s="7" t="s">
        <v>92</v>
      </c>
      <c r="G494" s="8">
        <v>1</v>
      </c>
      <c r="H494" s="9">
        <v>73674</v>
      </c>
      <c r="I494" s="10">
        <v>44761</v>
      </c>
      <c r="J494" s="7" t="s">
        <v>865</v>
      </c>
      <c r="K494" s="7" t="s">
        <v>19</v>
      </c>
    </row>
    <row r="495" spans="1:11">
      <c r="A495" s="6">
        <v>493</v>
      </c>
      <c r="B495" s="7" t="s">
        <v>1765</v>
      </c>
      <c r="C495" s="7" t="s">
        <v>1658</v>
      </c>
      <c r="D495" s="7" t="s">
        <v>1651</v>
      </c>
      <c r="E495" s="7" t="s">
        <v>1766</v>
      </c>
      <c r="F495" s="7" t="s">
        <v>92</v>
      </c>
      <c r="G495" s="8">
        <v>1</v>
      </c>
      <c r="H495" s="9">
        <v>67200</v>
      </c>
      <c r="I495" s="10">
        <v>44999</v>
      </c>
      <c r="J495" s="7" t="s">
        <v>844</v>
      </c>
      <c r="K495" s="7" t="s">
        <v>19</v>
      </c>
    </row>
    <row r="496" spans="1:11">
      <c r="A496" s="6">
        <v>494</v>
      </c>
      <c r="B496" s="7" t="s">
        <v>1767</v>
      </c>
      <c r="C496" s="7" t="s">
        <v>1655</v>
      </c>
      <c r="D496" s="7" t="s">
        <v>1768</v>
      </c>
      <c r="E496" s="7" t="s">
        <v>1769</v>
      </c>
      <c r="F496" s="7" t="s">
        <v>92</v>
      </c>
      <c r="G496" s="8">
        <v>1</v>
      </c>
      <c r="H496" s="9">
        <v>65000</v>
      </c>
      <c r="I496" s="10">
        <v>44182</v>
      </c>
      <c r="J496" s="7" t="s">
        <v>164</v>
      </c>
      <c r="K496" s="7" t="s">
        <v>679</v>
      </c>
    </row>
    <row r="497" spans="1:11">
      <c r="A497" s="6">
        <v>495</v>
      </c>
      <c r="B497" s="7" t="s">
        <v>1770</v>
      </c>
      <c r="C497" s="7" t="s">
        <v>1771</v>
      </c>
      <c r="D497" s="7" t="s">
        <v>1772</v>
      </c>
      <c r="E497" s="7" t="s">
        <v>1773</v>
      </c>
      <c r="F497" s="7" t="s">
        <v>92</v>
      </c>
      <c r="G497" s="8">
        <v>1</v>
      </c>
      <c r="H497" s="9">
        <v>477000</v>
      </c>
      <c r="I497" s="10">
        <v>44810</v>
      </c>
      <c r="J497" s="7" t="s">
        <v>24</v>
      </c>
      <c r="K497" s="7" t="s">
        <v>294</v>
      </c>
    </row>
    <row r="498" spans="1:11">
      <c r="A498" s="6">
        <v>496</v>
      </c>
      <c r="B498" s="7" t="s">
        <v>1774</v>
      </c>
      <c r="C498" s="7" t="s">
        <v>1771</v>
      </c>
      <c r="D498" s="7" t="s">
        <v>1775</v>
      </c>
      <c r="E498" s="7" t="s">
        <v>1776</v>
      </c>
      <c r="F498" s="7" t="s">
        <v>92</v>
      </c>
      <c r="G498" s="8">
        <v>1</v>
      </c>
      <c r="H498" s="9">
        <v>99700</v>
      </c>
      <c r="I498" s="10">
        <v>45293</v>
      </c>
      <c r="J498" s="7" t="s">
        <v>1777</v>
      </c>
      <c r="K498" s="7" t="s">
        <v>19</v>
      </c>
    </row>
    <row r="499" spans="1:11">
      <c r="A499" s="6">
        <v>497</v>
      </c>
      <c r="B499" s="7" t="s">
        <v>1778</v>
      </c>
      <c r="C499" s="7" t="s">
        <v>1779</v>
      </c>
      <c r="D499" s="7" t="s">
        <v>1780</v>
      </c>
      <c r="E499" s="7" t="s">
        <v>1781</v>
      </c>
      <c r="F499" s="7" t="s">
        <v>92</v>
      </c>
      <c r="G499" s="8">
        <v>1</v>
      </c>
      <c r="H499" s="9">
        <v>663450</v>
      </c>
      <c r="I499" s="10">
        <v>43809</v>
      </c>
      <c r="J499" s="7" t="s">
        <v>138</v>
      </c>
      <c r="K499" s="7" t="s">
        <v>294</v>
      </c>
    </row>
    <row r="500" spans="1:11">
      <c r="A500" s="6">
        <v>498</v>
      </c>
      <c r="B500" s="7" t="s">
        <v>1782</v>
      </c>
      <c r="C500" s="7" t="s">
        <v>1779</v>
      </c>
      <c r="D500" s="7" t="s">
        <v>1783</v>
      </c>
      <c r="E500" s="7" t="s">
        <v>1784</v>
      </c>
      <c r="F500" s="7" t="s">
        <v>1784</v>
      </c>
      <c r="G500" s="8">
        <v>1</v>
      </c>
      <c r="H500" s="9">
        <v>448500</v>
      </c>
      <c r="I500" s="10">
        <v>44525</v>
      </c>
      <c r="J500" s="7" t="s">
        <v>84</v>
      </c>
      <c r="K500" s="7" t="s">
        <v>294</v>
      </c>
    </row>
    <row r="501" spans="1:11">
      <c r="A501" s="6">
        <v>499</v>
      </c>
      <c r="B501" s="7" t="s">
        <v>1785</v>
      </c>
      <c r="C501" s="7" t="s">
        <v>1771</v>
      </c>
      <c r="D501" s="7" t="s">
        <v>1786</v>
      </c>
      <c r="E501" s="7" t="s">
        <v>1787</v>
      </c>
      <c r="F501" s="7" t="s">
        <v>92</v>
      </c>
      <c r="G501" s="8">
        <v>1</v>
      </c>
      <c r="H501" s="9">
        <v>97600</v>
      </c>
      <c r="I501" s="10">
        <v>44907</v>
      </c>
      <c r="J501" s="7" t="s">
        <v>39</v>
      </c>
      <c r="K501" s="7" t="s">
        <v>19</v>
      </c>
    </row>
    <row r="502" spans="1:11">
      <c r="A502" s="6">
        <v>500</v>
      </c>
      <c r="B502" s="7" t="s">
        <v>1788</v>
      </c>
      <c r="C502" s="7" t="s">
        <v>1789</v>
      </c>
      <c r="D502" s="7" t="s">
        <v>1790</v>
      </c>
      <c r="E502" s="7" t="s">
        <v>1791</v>
      </c>
      <c r="F502" s="7" t="s">
        <v>92</v>
      </c>
      <c r="G502" s="8">
        <v>1</v>
      </c>
      <c r="H502" s="9">
        <v>55800</v>
      </c>
      <c r="I502" s="10">
        <v>41765</v>
      </c>
      <c r="J502" s="7" t="s">
        <v>1459</v>
      </c>
      <c r="K502" s="7" t="s">
        <v>19</v>
      </c>
    </row>
    <row r="503" spans="1:11">
      <c r="A503" s="6">
        <v>501</v>
      </c>
      <c r="B503" s="7" t="s">
        <v>1792</v>
      </c>
      <c r="C503" s="7" t="s">
        <v>1771</v>
      </c>
      <c r="D503" s="7" t="s">
        <v>1775</v>
      </c>
      <c r="E503" s="7" t="s">
        <v>1793</v>
      </c>
      <c r="F503" s="7" t="s">
        <v>92</v>
      </c>
      <c r="G503" s="8">
        <v>1</v>
      </c>
      <c r="H503" s="9">
        <v>177800</v>
      </c>
      <c r="I503" s="10">
        <v>44630</v>
      </c>
      <c r="J503" s="7" t="s">
        <v>203</v>
      </c>
      <c r="K503" s="7" t="s">
        <v>19</v>
      </c>
    </row>
    <row r="504" spans="1:11">
      <c r="A504" s="6">
        <v>502</v>
      </c>
      <c r="B504" s="7" t="s">
        <v>1794</v>
      </c>
      <c r="C504" s="7" t="s">
        <v>1795</v>
      </c>
      <c r="D504" s="7" t="s">
        <v>1796</v>
      </c>
      <c r="E504" s="7" t="s">
        <v>1797</v>
      </c>
      <c r="F504" s="7" t="s">
        <v>1798</v>
      </c>
      <c r="G504" s="8">
        <v>1</v>
      </c>
      <c r="H504" s="9">
        <v>265000</v>
      </c>
      <c r="I504" s="10">
        <v>43254</v>
      </c>
      <c r="J504" s="7" t="s">
        <v>645</v>
      </c>
      <c r="K504" s="7" t="s">
        <v>19</v>
      </c>
    </row>
    <row r="505" spans="1:11">
      <c r="A505" s="6">
        <v>503</v>
      </c>
      <c r="B505" s="7" t="s">
        <v>1799</v>
      </c>
      <c r="C505" s="7" t="s">
        <v>1800</v>
      </c>
      <c r="D505" s="7" t="s">
        <v>1737</v>
      </c>
      <c r="E505" s="7" t="s">
        <v>1801</v>
      </c>
      <c r="F505" s="7" t="s">
        <v>92</v>
      </c>
      <c r="G505" s="8">
        <v>1</v>
      </c>
      <c r="H505" s="9">
        <v>308000</v>
      </c>
      <c r="I505" s="10">
        <v>44152</v>
      </c>
      <c r="J505" s="7" t="s">
        <v>135</v>
      </c>
      <c r="K505" s="7" t="s">
        <v>1481</v>
      </c>
    </row>
    <row r="506" spans="1:11">
      <c r="A506" s="6">
        <v>504</v>
      </c>
      <c r="B506" s="7" t="s">
        <v>1802</v>
      </c>
      <c r="C506" s="7" t="s">
        <v>1771</v>
      </c>
      <c r="D506" s="7" t="s">
        <v>1775</v>
      </c>
      <c r="E506" s="7" t="s">
        <v>1803</v>
      </c>
      <c r="F506" s="7" t="s">
        <v>1804</v>
      </c>
      <c r="G506" s="8">
        <v>1</v>
      </c>
      <c r="H506" s="9">
        <v>175000</v>
      </c>
      <c r="I506" s="10">
        <v>43438</v>
      </c>
      <c r="J506" s="7" t="s">
        <v>256</v>
      </c>
      <c r="K506" s="7" t="s">
        <v>19</v>
      </c>
    </row>
    <row r="507" spans="1:11">
      <c r="A507" s="6">
        <v>505</v>
      </c>
      <c r="B507" s="7" t="s">
        <v>1805</v>
      </c>
      <c r="C507" s="7" t="s">
        <v>1800</v>
      </c>
      <c r="D507" s="7" t="s">
        <v>1806</v>
      </c>
      <c r="E507" s="7" t="s">
        <v>1807</v>
      </c>
      <c r="F507" s="7" t="s">
        <v>1808</v>
      </c>
      <c r="G507" s="8">
        <v>1</v>
      </c>
      <c r="H507" s="9">
        <v>260000</v>
      </c>
      <c r="I507" s="10">
        <v>43370</v>
      </c>
      <c r="J507" s="7" t="s">
        <v>922</v>
      </c>
      <c r="K507" s="7" t="s">
        <v>1481</v>
      </c>
    </row>
    <row r="508" spans="1:11">
      <c r="A508" s="6">
        <v>506</v>
      </c>
      <c r="B508" s="7" t="s">
        <v>1809</v>
      </c>
      <c r="C508" s="7" t="s">
        <v>1810</v>
      </c>
      <c r="D508" s="7" t="s">
        <v>1811</v>
      </c>
      <c r="E508" s="7" t="s">
        <v>1812</v>
      </c>
      <c r="F508" s="7" t="s">
        <v>92</v>
      </c>
      <c r="G508" s="8">
        <v>1</v>
      </c>
      <c r="H508" s="9">
        <v>74000</v>
      </c>
      <c r="I508" s="10">
        <v>43943</v>
      </c>
      <c r="J508" s="7" t="s">
        <v>125</v>
      </c>
      <c r="K508" s="7" t="s">
        <v>19</v>
      </c>
    </row>
    <row r="509" spans="1:11">
      <c r="A509" s="6">
        <v>507</v>
      </c>
      <c r="B509" s="7" t="s">
        <v>1813</v>
      </c>
      <c r="C509" s="7" t="s">
        <v>1771</v>
      </c>
      <c r="D509" s="7" t="s">
        <v>1814</v>
      </c>
      <c r="E509" s="7" t="s">
        <v>1815</v>
      </c>
      <c r="F509" s="7" t="s">
        <v>92</v>
      </c>
      <c r="G509" s="8">
        <v>1</v>
      </c>
      <c r="H509" s="9">
        <v>149800</v>
      </c>
      <c r="I509" s="10">
        <v>42552</v>
      </c>
      <c r="J509" s="7" t="s">
        <v>889</v>
      </c>
      <c r="K509" s="7" t="s">
        <v>19</v>
      </c>
    </row>
    <row r="510" spans="1:11">
      <c r="A510" s="6">
        <v>508</v>
      </c>
      <c r="B510" s="7" t="s">
        <v>1816</v>
      </c>
      <c r="C510" s="7" t="s">
        <v>1817</v>
      </c>
      <c r="D510" s="7" t="s">
        <v>1818</v>
      </c>
      <c r="E510" s="7" t="s">
        <v>1819</v>
      </c>
      <c r="F510" s="7" t="s">
        <v>1819</v>
      </c>
      <c r="G510" s="8">
        <v>1</v>
      </c>
      <c r="H510" s="9">
        <v>174200</v>
      </c>
      <c r="I510" s="10">
        <v>44964</v>
      </c>
      <c r="J510" s="7" t="s">
        <v>844</v>
      </c>
      <c r="K510" s="7" t="s">
        <v>19</v>
      </c>
    </row>
    <row r="511" spans="1:11">
      <c r="A511" s="6">
        <v>509</v>
      </c>
      <c r="B511" s="7" t="s">
        <v>1820</v>
      </c>
      <c r="C511" s="7" t="s">
        <v>1771</v>
      </c>
      <c r="D511" s="7" t="s">
        <v>1821</v>
      </c>
      <c r="E511" s="7" t="s">
        <v>1822</v>
      </c>
      <c r="F511" s="7" t="s">
        <v>1823</v>
      </c>
      <c r="G511" s="8">
        <v>1</v>
      </c>
      <c r="H511" s="9">
        <v>88500</v>
      </c>
      <c r="I511" s="10">
        <v>43803</v>
      </c>
      <c r="J511" s="7" t="s">
        <v>138</v>
      </c>
      <c r="K511" s="7" t="s">
        <v>19</v>
      </c>
    </row>
    <row r="512" spans="1:11">
      <c r="A512" s="6">
        <v>510</v>
      </c>
      <c r="B512" s="7" t="s">
        <v>1824</v>
      </c>
      <c r="C512" s="7" t="s">
        <v>1771</v>
      </c>
      <c r="D512" s="7" t="s">
        <v>1775</v>
      </c>
      <c r="E512" s="7" t="s">
        <v>1825</v>
      </c>
      <c r="F512" s="7" t="s">
        <v>92</v>
      </c>
      <c r="G512" s="8">
        <v>1</v>
      </c>
      <c r="H512" s="9">
        <v>104700</v>
      </c>
      <c r="I512" s="10">
        <v>43054</v>
      </c>
      <c r="J512" s="7" t="s">
        <v>1026</v>
      </c>
      <c r="K512" s="7" t="s">
        <v>19</v>
      </c>
    </row>
    <row r="513" spans="1:11">
      <c r="A513" s="6">
        <v>511</v>
      </c>
      <c r="B513" s="7" t="s">
        <v>1826</v>
      </c>
      <c r="C513" s="7" t="s">
        <v>1771</v>
      </c>
      <c r="D513" s="7" t="s">
        <v>1786</v>
      </c>
      <c r="E513" s="7" t="s">
        <v>1827</v>
      </c>
      <c r="F513" s="7" t="s">
        <v>1828</v>
      </c>
      <c r="G513" s="8">
        <v>1</v>
      </c>
      <c r="H513" s="9">
        <v>89000</v>
      </c>
      <c r="I513" s="10">
        <v>44557</v>
      </c>
      <c r="J513" s="7" t="s">
        <v>48</v>
      </c>
      <c r="K513" s="7" t="s">
        <v>19</v>
      </c>
    </row>
    <row r="514" spans="1:11">
      <c r="A514" s="6">
        <v>512</v>
      </c>
      <c r="B514" s="7" t="s">
        <v>1829</v>
      </c>
      <c r="C514" s="7" t="s">
        <v>1830</v>
      </c>
      <c r="D514" s="7" t="s">
        <v>1831</v>
      </c>
      <c r="E514" s="7" t="s">
        <v>1832</v>
      </c>
      <c r="F514" s="7" t="s">
        <v>1833</v>
      </c>
      <c r="G514" s="8">
        <v>1</v>
      </c>
      <c r="H514" s="9">
        <v>698000</v>
      </c>
      <c r="I514" s="10">
        <v>43829</v>
      </c>
      <c r="J514" s="7" t="s">
        <v>498</v>
      </c>
      <c r="K514" s="7" t="s">
        <v>1481</v>
      </c>
    </row>
    <row r="515" spans="1:11">
      <c r="A515" s="6">
        <v>513</v>
      </c>
      <c r="B515" s="7" t="s">
        <v>1834</v>
      </c>
      <c r="C515" s="7" t="s">
        <v>1830</v>
      </c>
      <c r="D515" s="7" t="s">
        <v>1835</v>
      </c>
      <c r="E515" s="7" t="s">
        <v>1836</v>
      </c>
      <c r="F515" s="7" t="s">
        <v>92</v>
      </c>
      <c r="G515" s="8">
        <v>1</v>
      </c>
      <c r="H515" s="9">
        <v>96500</v>
      </c>
      <c r="I515" s="10">
        <v>44879</v>
      </c>
      <c r="J515" s="7" t="s">
        <v>122</v>
      </c>
      <c r="K515" s="7" t="s">
        <v>19</v>
      </c>
    </row>
    <row r="516" spans="1:11">
      <c r="A516" s="6">
        <v>514</v>
      </c>
      <c r="B516" s="7" t="s">
        <v>1837</v>
      </c>
      <c r="C516" s="7" t="s">
        <v>1830</v>
      </c>
      <c r="D516" s="7" t="s">
        <v>1835</v>
      </c>
      <c r="E516" s="7" t="s">
        <v>1838</v>
      </c>
      <c r="F516" s="7" t="s">
        <v>92</v>
      </c>
      <c r="G516" s="8">
        <v>1</v>
      </c>
      <c r="H516" s="9">
        <v>319500</v>
      </c>
      <c r="I516" s="10">
        <v>42450</v>
      </c>
      <c r="J516" s="7" t="s">
        <v>238</v>
      </c>
      <c r="K516" s="7" t="s">
        <v>294</v>
      </c>
    </row>
    <row r="517" spans="1:11">
      <c r="A517" s="6">
        <v>515</v>
      </c>
      <c r="B517" s="7" t="s">
        <v>1839</v>
      </c>
      <c r="C517" s="7" t="s">
        <v>1840</v>
      </c>
      <c r="D517" s="7" t="s">
        <v>1841</v>
      </c>
      <c r="E517" s="7" t="s">
        <v>1842</v>
      </c>
      <c r="F517" s="7" t="s">
        <v>92</v>
      </c>
      <c r="G517" s="8">
        <v>1</v>
      </c>
      <c r="H517" s="9">
        <v>318419.49</v>
      </c>
      <c r="I517" s="10">
        <v>41698</v>
      </c>
      <c r="J517" s="7" t="s">
        <v>1459</v>
      </c>
      <c r="K517" s="7" t="s">
        <v>1481</v>
      </c>
    </row>
    <row r="518" spans="1:11">
      <c r="A518" s="6">
        <v>516</v>
      </c>
      <c r="B518" s="7" t="s">
        <v>1843</v>
      </c>
      <c r="C518" s="7" t="s">
        <v>1840</v>
      </c>
      <c r="D518" s="7" t="s">
        <v>1841</v>
      </c>
      <c r="E518" s="7" t="s">
        <v>1844</v>
      </c>
      <c r="F518" s="7" t="s">
        <v>1845</v>
      </c>
      <c r="G518" s="8">
        <v>1</v>
      </c>
      <c r="H518" s="9">
        <v>305725</v>
      </c>
      <c r="I518" s="10">
        <v>42481</v>
      </c>
      <c r="J518" s="7" t="s">
        <v>238</v>
      </c>
      <c r="K518" s="7" t="s">
        <v>679</v>
      </c>
    </row>
    <row r="519" spans="1:11">
      <c r="A519" s="6">
        <v>517</v>
      </c>
      <c r="B519" s="7" t="s">
        <v>1846</v>
      </c>
      <c r="C519" s="7" t="s">
        <v>1840</v>
      </c>
      <c r="D519" s="7" t="s">
        <v>1847</v>
      </c>
      <c r="E519" s="7" t="s">
        <v>1848</v>
      </c>
      <c r="F519" s="7" t="s">
        <v>92</v>
      </c>
      <c r="G519" s="8">
        <v>1</v>
      </c>
      <c r="H519" s="9">
        <v>256658.92</v>
      </c>
      <c r="I519" s="10">
        <v>42066</v>
      </c>
      <c r="J519" s="7" t="s">
        <v>1416</v>
      </c>
      <c r="K519" s="7" t="s">
        <v>294</v>
      </c>
    </row>
    <row r="520" spans="1:11">
      <c r="A520" s="6">
        <v>518</v>
      </c>
      <c r="B520" s="7" t="s">
        <v>1849</v>
      </c>
      <c r="C520" s="7" t="s">
        <v>1850</v>
      </c>
      <c r="D520" s="7" t="s">
        <v>1851</v>
      </c>
      <c r="E520" s="7" t="s">
        <v>1852</v>
      </c>
      <c r="F520" s="7" t="s">
        <v>1853</v>
      </c>
      <c r="G520" s="8">
        <v>1</v>
      </c>
      <c r="H520" s="9">
        <v>1087192</v>
      </c>
      <c r="I520" s="10">
        <v>42467</v>
      </c>
      <c r="J520" s="7" t="s">
        <v>634</v>
      </c>
      <c r="K520" s="7" t="s">
        <v>679</v>
      </c>
    </row>
    <row r="521" spans="1:11">
      <c r="A521" s="6">
        <v>519</v>
      </c>
      <c r="B521" s="7" t="s">
        <v>1854</v>
      </c>
      <c r="C521" s="7" t="s">
        <v>1855</v>
      </c>
      <c r="D521" s="7" t="s">
        <v>1835</v>
      </c>
      <c r="E521" s="7" t="s">
        <v>1856</v>
      </c>
      <c r="F521" s="7" t="s">
        <v>92</v>
      </c>
      <c r="G521" s="8">
        <v>1</v>
      </c>
      <c r="H521" s="9">
        <v>290000</v>
      </c>
      <c r="I521" s="10">
        <v>45064</v>
      </c>
      <c r="J521" s="7" t="s">
        <v>187</v>
      </c>
      <c r="K521" s="7" t="s">
        <v>679</v>
      </c>
    </row>
    <row r="522" spans="1:11">
      <c r="A522" s="6">
        <v>520</v>
      </c>
      <c r="B522" s="7" t="s">
        <v>1857</v>
      </c>
      <c r="C522" s="7" t="s">
        <v>1858</v>
      </c>
      <c r="D522" s="7" t="s">
        <v>1859</v>
      </c>
      <c r="E522" s="7" t="s">
        <v>1860</v>
      </c>
      <c r="F522" s="7" t="s">
        <v>92</v>
      </c>
      <c r="G522" s="8">
        <v>1</v>
      </c>
      <c r="H522" s="9">
        <v>281761.26</v>
      </c>
      <c r="I522" s="10">
        <v>42995</v>
      </c>
      <c r="J522" s="7" t="s">
        <v>746</v>
      </c>
      <c r="K522" s="7" t="s">
        <v>294</v>
      </c>
    </row>
    <row r="523" spans="1:11">
      <c r="A523" s="6">
        <v>521</v>
      </c>
      <c r="B523" s="7" t="s">
        <v>1861</v>
      </c>
      <c r="C523" s="7" t="s">
        <v>1830</v>
      </c>
      <c r="D523" s="7" t="s">
        <v>1835</v>
      </c>
      <c r="E523" s="7" t="s">
        <v>1862</v>
      </c>
      <c r="F523" s="7" t="s">
        <v>92</v>
      </c>
      <c r="G523" s="8">
        <v>1</v>
      </c>
      <c r="H523" s="9">
        <v>330943.6</v>
      </c>
      <c r="I523" s="10">
        <v>43060</v>
      </c>
      <c r="J523" s="7" t="s">
        <v>1026</v>
      </c>
      <c r="K523" s="7" t="s">
        <v>1481</v>
      </c>
    </row>
    <row r="524" spans="1:11">
      <c r="A524" s="6">
        <v>522</v>
      </c>
      <c r="B524" s="7" t="s">
        <v>1863</v>
      </c>
      <c r="C524" s="7" t="s">
        <v>1830</v>
      </c>
      <c r="D524" s="7" t="s">
        <v>1835</v>
      </c>
      <c r="E524" s="7" t="s">
        <v>1838</v>
      </c>
      <c r="F524" s="7" t="s">
        <v>92</v>
      </c>
      <c r="G524" s="8">
        <v>1</v>
      </c>
      <c r="H524" s="9">
        <v>280000</v>
      </c>
      <c r="I524" s="10">
        <v>42870</v>
      </c>
      <c r="J524" s="7" t="s">
        <v>1472</v>
      </c>
      <c r="K524" s="7" t="s">
        <v>294</v>
      </c>
    </row>
    <row r="525" spans="1:11">
      <c r="A525" s="6">
        <v>523</v>
      </c>
      <c r="B525" s="7" t="s">
        <v>1864</v>
      </c>
      <c r="C525" s="7" t="s">
        <v>1830</v>
      </c>
      <c r="D525" s="7" t="s">
        <v>1865</v>
      </c>
      <c r="E525" s="7" t="s">
        <v>1866</v>
      </c>
      <c r="F525" s="7" t="s">
        <v>1867</v>
      </c>
      <c r="G525" s="8">
        <v>1</v>
      </c>
      <c r="H525" s="9">
        <v>250000</v>
      </c>
      <c r="I525" s="10">
        <v>44137</v>
      </c>
      <c r="J525" s="7" t="s">
        <v>455</v>
      </c>
      <c r="K525" s="7" t="s">
        <v>294</v>
      </c>
    </row>
    <row r="526" spans="1:11">
      <c r="A526" s="6">
        <v>524</v>
      </c>
      <c r="B526" s="7" t="s">
        <v>1868</v>
      </c>
      <c r="C526" s="7" t="s">
        <v>1869</v>
      </c>
      <c r="D526" s="7" t="s">
        <v>1847</v>
      </c>
      <c r="E526" s="7" t="s">
        <v>1870</v>
      </c>
      <c r="F526" s="7" t="s">
        <v>92</v>
      </c>
      <c r="G526" s="8">
        <v>1</v>
      </c>
      <c r="H526" s="9">
        <v>56000</v>
      </c>
      <c r="I526" s="10">
        <v>43608</v>
      </c>
      <c r="J526" s="7" t="s">
        <v>115</v>
      </c>
      <c r="K526" s="7" t="s">
        <v>19</v>
      </c>
    </row>
    <row r="527" spans="1:11">
      <c r="A527" s="6">
        <v>525</v>
      </c>
      <c r="B527" s="7" t="s">
        <v>1871</v>
      </c>
      <c r="C527" s="7" t="s">
        <v>1872</v>
      </c>
      <c r="D527" s="7" t="s">
        <v>1873</v>
      </c>
      <c r="E527" s="7" t="s">
        <v>1874</v>
      </c>
      <c r="F527" s="7" t="s">
        <v>92</v>
      </c>
      <c r="G527" s="8">
        <v>1</v>
      </c>
      <c r="H527" s="9">
        <v>96500</v>
      </c>
      <c r="I527" s="10">
        <v>44158</v>
      </c>
      <c r="J527" s="7" t="s">
        <v>135</v>
      </c>
      <c r="K527" s="7" t="s">
        <v>19</v>
      </c>
    </row>
    <row r="528" spans="1:11">
      <c r="A528" s="6">
        <v>526</v>
      </c>
      <c r="B528" s="7" t="s">
        <v>1875</v>
      </c>
      <c r="C528" s="7" t="s">
        <v>1830</v>
      </c>
      <c r="D528" s="7" t="s">
        <v>1876</v>
      </c>
      <c r="E528" s="7" t="s">
        <v>1877</v>
      </c>
      <c r="F528" s="7" t="s">
        <v>92</v>
      </c>
      <c r="G528" s="8">
        <v>1</v>
      </c>
      <c r="H528" s="9">
        <v>410968</v>
      </c>
      <c r="I528" s="10">
        <v>43119</v>
      </c>
      <c r="J528" s="7" t="s">
        <v>645</v>
      </c>
      <c r="K528" s="7" t="s">
        <v>1878</v>
      </c>
    </row>
    <row r="529" spans="1:11">
      <c r="A529" s="6">
        <v>527</v>
      </c>
      <c r="B529" s="7" t="s">
        <v>1879</v>
      </c>
      <c r="C529" s="7" t="s">
        <v>1880</v>
      </c>
      <c r="D529" s="7" t="s">
        <v>1881</v>
      </c>
      <c r="E529" s="7" t="s">
        <v>1882</v>
      </c>
      <c r="F529" s="7" t="s">
        <v>92</v>
      </c>
      <c r="G529" s="8">
        <v>1</v>
      </c>
      <c r="H529" s="9">
        <v>93000</v>
      </c>
      <c r="I529" s="10">
        <v>45186</v>
      </c>
      <c r="J529" s="7" t="s">
        <v>187</v>
      </c>
      <c r="K529" s="7" t="s">
        <v>19</v>
      </c>
    </row>
    <row r="530" spans="1:11">
      <c r="A530" s="6">
        <v>528</v>
      </c>
      <c r="B530" s="7" t="s">
        <v>1883</v>
      </c>
      <c r="C530" s="7" t="s">
        <v>1880</v>
      </c>
      <c r="D530" s="7" t="s">
        <v>1881</v>
      </c>
      <c r="E530" s="7" t="s">
        <v>1882</v>
      </c>
      <c r="F530" s="7" t="s">
        <v>92</v>
      </c>
      <c r="G530" s="8">
        <v>1</v>
      </c>
      <c r="H530" s="9">
        <v>93000</v>
      </c>
      <c r="I530" s="10">
        <v>45186</v>
      </c>
      <c r="J530" s="7" t="s">
        <v>187</v>
      </c>
      <c r="K530" s="7" t="s">
        <v>19</v>
      </c>
    </row>
    <row r="531" spans="1:11">
      <c r="A531" s="6">
        <v>529</v>
      </c>
      <c r="B531" s="7" t="s">
        <v>1884</v>
      </c>
      <c r="C531" s="7" t="s">
        <v>1885</v>
      </c>
      <c r="D531" s="7" t="s">
        <v>1886</v>
      </c>
      <c r="E531" s="7" t="s">
        <v>1887</v>
      </c>
      <c r="F531" s="7" t="s">
        <v>92</v>
      </c>
      <c r="G531" s="8">
        <v>1</v>
      </c>
      <c r="H531" s="9">
        <v>1706848</v>
      </c>
      <c r="I531" s="10">
        <v>43434</v>
      </c>
      <c r="J531" s="7" t="s">
        <v>256</v>
      </c>
      <c r="K531" s="7" t="s">
        <v>1481</v>
      </c>
    </row>
    <row r="532" spans="1:11">
      <c r="A532" s="6">
        <v>530</v>
      </c>
      <c r="B532" s="7" t="s">
        <v>1888</v>
      </c>
      <c r="C532" s="7" t="s">
        <v>1830</v>
      </c>
      <c r="D532" s="7" t="s">
        <v>1835</v>
      </c>
      <c r="E532" s="7" t="s">
        <v>1889</v>
      </c>
      <c r="F532" s="7" t="s">
        <v>92</v>
      </c>
      <c r="G532" s="8">
        <v>1</v>
      </c>
      <c r="H532" s="9">
        <v>487340</v>
      </c>
      <c r="I532" s="10">
        <v>42450</v>
      </c>
      <c r="J532" s="7" t="s">
        <v>634</v>
      </c>
      <c r="K532" s="7" t="s">
        <v>294</v>
      </c>
    </row>
    <row r="533" spans="1:11">
      <c r="A533" s="6">
        <v>531</v>
      </c>
      <c r="B533" s="7" t="s">
        <v>1890</v>
      </c>
      <c r="C533" s="7" t="s">
        <v>1840</v>
      </c>
      <c r="D533" s="7" t="s">
        <v>1891</v>
      </c>
      <c r="E533" s="7" t="s">
        <v>1892</v>
      </c>
      <c r="F533" s="7" t="s">
        <v>92</v>
      </c>
      <c r="G533" s="8">
        <v>1</v>
      </c>
      <c r="H533" s="9">
        <v>448500</v>
      </c>
      <c r="I533" s="10">
        <v>45121</v>
      </c>
      <c r="J533" s="7" t="s">
        <v>351</v>
      </c>
      <c r="K533" s="7" t="s">
        <v>294</v>
      </c>
    </row>
    <row r="534" spans="1:11">
      <c r="A534" s="6">
        <v>532</v>
      </c>
      <c r="B534" s="7" t="s">
        <v>1893</v>
      </c>
      <c r="C534" s="7" t="s">
        <v>1830</v>
      </c>
      <c r="D534" s="7" t="s">
        <v>1894</v>
      </c>
      <c r="E534" s="7" t="s">
        <v>1895</v>
      </c>
      <c r="F534" s="7" t="s">
        <v>92</v>
      </c>
      <c r="G534" s="8">
        <v>1</v>
      </c>
      <c r="H534" s="9">
        <v>868000</v>
      </c>
      <c r="I534" s="10">
        <v>44211</v>
      </c>
      <c r="J534" s="7" t="s">
        <v>84</v>
      </c>
      <c r="K534" s="7" t="s">
        <v>294</v>
      </c>
    </row>
    <row r="535" spans="1:11">
      <c r="A535" s="6">
        <v>533</v>
      </c>
      <c r="B535" s="7" t="s">
        <v>1896</v>
      </c>
      <c r="C535" s="7" t="s">
        <v>1840</v>
      </c>
      <c r="D535" s="7" t="s">
        <v>1897</v>
      </c>
      <c r="E535" s="7" t="s">
        <v>1898</v>
      </c>
      <c r="F535" s="7" t="s">
        <v>92</v>
      </c>
      <c r="G535" s="8">
        <v>1</v>
      </c>
      <c r="H535" s="9">
        <v>453339.2</v>
      </c>
      <c r="I535" s="10">
        <v>43815</v>
      </c>
      <c r="J535" s="7" t="s">
        <v>138</v>
      </c>
      <c r="K535" s="7" t="s">
        <v>1878</v>
      </c>
    </row>
    <row r="536" spans="1:11">
      <c r="A536" s="6">
        <v>534</v>
      </c>
      <c r="B536" s="7" t="s">
        <v>1899</v>
      </c>
      <c r="C536" s="7" t="s">
        <v>1900</v>
      </c>
      <c r="D536" s="7" t="s">
        <v>1901</v>
      </c>
      <c r="E536" s="7" t="s">
        <v>1902</v>
      </c>
      <c r="F536" s="7" t="s">
        <v>1903</v>
      </c>
      <c r="G536" s="8">
        <v>1</v>
      </c>
      <c r="H536" s="9">
        <v>770000</v>
      </c>
      <c r="I536" s="10">
        <v>44085</v>
      </c>
      <c r="J536" s="7" t="s">
        <v>135</v>
      </c>
      <c r="K536" s="7" t="s">
        <v>679</v>
      </c>
    </row>
    <row r="537" spans="1:11">
      <c r="A537" s="6">
        <v>535</v>
      </c>
      <c r="B537" s="7" t="s">
        <v>1904</v>
      </c>
      <c r="C537" s="7" t="s">
        <v>1905</v>
      </c>
      <c r="D537" s="7" t="s">
        <v>1906</v>
      </c>
      <c r="E537" s="7" t="s">
        <v>1484</v>
      </c>
      <c r="F537" s="7" t="s">
        <v>1907</v>
      </c>
      <c r="G537" s="8">
        <v>1</v>
      </c>
      <c r="H537" s="9">
        <v>354062.46</v>
      </c>
      <c r="I537" s="10">
        <v>42671</v>
      </c>
      <c r="J537" s="7" t="s">
        <v>1908</v>
      </c>
      <c r="K537" s="7" t="s">
        <v>1481</v>
      </c>
    </row>
    <row r="538" spans="1:11">
      <c r="A538" s="6">
        <v>536</v>
      </c>
      <c r="B538" s="7" t="s">
        <v>1909</v>
      </c>
      <c r="C538" s="7" t="s">
        <v>1910</v>
      </c>
      <c r="D538" s="7" t="s">
        <v>1911</v>
      </c>
      <c r="E538" s="7" t="s">
        <v>1912</v>
      </c>
      <c r="F538" s="7" t="s">
        <v>1913</v>
      </c>
      <c r="G538" s="8">
        <v>1</v>
      </c>
      <c r="H538" s="9">
        <v>199880</v>
      </c>
      <c r="I538" s="10">
        <v>44075</v>
      </c>
      <c r="J538" s="7" t="s">
        <v>1914</v>
      </c>
      <c r="K538" s="7" t="s">
        <v>19</v>
      </c>
    </row>
    <row r="539" spans="1:11">
      <c r="A539" s="6">
        <v>537</v>
      </c>
      <c r="B539" s="7" t="s">
        <v>1915</v>
      </c>
      <c r="C539" s="7" t="s">
        <v>1916</v>
      </c>
      <c r="D539" s="7" t="s">
        <v>1906</v>
      </c>
      <c r="E539" s="7" t="s">
        <v>1484</v>
      </c>
      <c r="F539" s="7" t="s">
        <v>1917</v>
      </c>
      <c r="G539" s="8">
        <v>1</v>
      </c>
      <c r="H539" s="9">
        <v>597000</v>
      </c>
      <c r="I539" s="10">
        <v>43812</v>
      </c>
      <c r="J539" s="7" t="s">
        <v>138</v>
      </c>
      <c r="K539" s="7" t="s">
        <v>1481</v>
      </c>
    </row>
    <row r="540" spans="1:11">
      <c r="A540" s="6">
        <v>538</v>
      </c>
      <c r="B540" s="7" t="s">
        <v>1918</v>
      </c>
      <c r="C540" s="7" t="s">
        <v>1919</v>
      </c>
      <c r="D540" s="7" t="s">
        <v>1920</v>
      </c>
      <c r="E540" s="7" t="s">
        <v>1921</v>
      </c>
      <c r="F540" s="7" t="s">
        <v>92</v>
      </c>
      <c r="G540" s="8">
        <v>1</v>
      </c>
      <c r="H540" s="9">
        <v>79000</v>
      </c>
      <c r="I540" s="10">
        <v>45022</v>
      </c>
      <c r="J540" s="7" t="s">
        <v>908</v>
      </c>
      <c r="K540" s="7" t="s">
        <v>19</v>
      </c>
    </row>
    <row r="541" spans="1:11">
      <c r="A541" s="6">
        <v>539</v>
      </c>
      <c r="B541" s="7" t="s">
        <v>1922</v>
      </c>
      <c r="C541" s="7" t="s">
        <v>1923</v>
      </c>
      <c r="D541" s="7" t="s">
        <v>1924</v>
      </c>
      <c r="E541" s="7" t="s">
        <v>1925</v>
      </c>
      <c r="F541" s="7" t="s">
        <v>92</v>
      </c>
      <c r="G541" s="8">
        <v>1</v>
      </c>
      <c r="H541" s="9">
        <v>70000</v>
      </c>
      <c r="I541" s="10">
        <v>42324</v>
      </c>
      <c r="J541" s="7" t="s">
        <v>218</v>
      </c>
      <c r="K541" s="7" t="s">
        <v>19</v>
      </c>
    </row>
    <row r="542" spans="1:11">
      <c r="A542" s="6">
        <v>540</v>
      </c>
      <c r="B542" s="7" t="s">
        <v>1926</v>
      </c>
      <c r="C542" s="7" t="s">
        <v>1927</v>
      </c>
      <c r="D542" s="7" t="s">
        <v>1928</v>
      </c>
      <c r="E542" s="7" t="s">
        <v>1929</v>
      </c>
      <c r="F542" s="7" t="s">
        <v>1929</v>
      </c>
      <c r="G542" s="8">
        <v>1</v>
      </c>
      <c r="H542" s="9">
        <v>126766.22</v>
      </c>
      <c r="I542" s="10">
        <v>41751</v>
      </c>
      <c r="J542" s="7" t="s">
        <v>1459</v>
      </c>
      <c r="K542" s="7" t="s">
        <v>294</v>
      </c>
    </row>
    <row r="543" spans="1:11">
      <c r="A543" s="6">
        <v>541</v>
      </c>
      <c r="B543" s="7" t="s">
        <v>1930</v>
      </c>
      <c r="C543" s="7" t="s">
        <v>1916</v>
      </c>
      <c r="D543" s="7" t="s">
        <v>1931</v>
      </c>
      <c r="E543" s="7" t="s">
        <v>1932</v>
      </c>
      <c r="F543" s="7" t="s">
        <v>1933</v>
      </c>
      <c r="G543" s="8">
        <v>1</v>
      </c>
      <c r="H543" s="9">
        <v>616366.9</v>
      </c>
      <c r="I543" s="10">
        <v>41824</v>
      </c>
      <c r="J543" s="7" t="s">
        <v>688</v>
      </c>
      <c r="K543" s="7" t="s">
        <v>1481</v>
      </c>
    </row>
    <row r="544" spans="1:11">
      <c r="A544" s="6">
        <v>542</v>
      </c>
      <c r="B544" s="7" t="s">
        <v>1934</v>
      </c>
      <c r="C544" s="7" t="s">
        <v>1923</v>
      </c>
      <c r="D544" s="7" t="s">
        <v>1935</v>
      </c>
      <c r="E544" s="7" t="s">
        <v>1936</v>
      </c>
      <c r="F544" s="7" t="s">
        <v>92</v>
      </c>
      <c r="G544" s="8">
        <v>1</v>
      </c>
      <c r="H544" s="9">
        <v>220242</v>
      </c>
      <c r="I544" s="10">
        <v>42081</v>
      </c>
      <c r="J544" s="7" t="s">
        <v>1416</v>
      </c>
      <c r="K544" s="7" t="s">
        <v>294</v>
      </c>
    </row>
    <row r="545" spans="1:11">
      <c r="A545" s="6">
        <v>543</v>
      </c>
      <c r="B545" s="7" t="s">
        <v>1937</v>
      </c>
      <c r="C545" s="7" t="s">
        <v>1938</v>
      </c>
      <c r="D545" s="7" t="s">
        <v>1906</v>
      </c>
      <c r="E545" s="7" t="s">
        <v>1939</v>
      </c>
      <c r="F545" s="7" t="s">
        <v>1484</v>
      </c>
      <c r="G545" s="8">
        <v>1</v>
      </c>
      <c r="H545" s="9">
        <v>339000</v>
      </c>
      <c r="I545" s="10">
        <v>44186</v>
      </c>
      <c r="J545" s="7" t="s">
        <v>93</v>
      </c>
      <c r="K545" s="7" t="s">
        <v>1481</v>
      </c>
    </row>
    <row r="546" spans="1:11">
      <c r="A546" s="6">
        <v>544</v>
      </c>
      <c r="B546" s="7" t="s">
        <v>1940</v>
      </c>
      <c r="C546" s="7" t="s">
        <v>1941</v>
      </c>
      <c r="D546" s="7" t="s">
        <v>1942</v>
      </c>
      <c r="E546" s="7" t="s">
        <v>1943</v>
      </c>
      <c r="F546" s="7" t="s">
        <v>92</v>
      </c>
      <c r="G546" s="8">
        <v>1</v>
      </c>
      <c r="H546" s="9">
        <v>449300</v>
      </c>
      <c r="I546" s="10">
        <v>44723</v>
      </c>
      <c r="J546" s="7" t="s">
        <v>122</v>
      </c>
      <c r="K546" s="7" t="s">
        <v>679</v>
      </c>
    </row>
    <row r="547" spans="1:11">
      <c r="A547" s="6">
        <v>545</v>
      </c>
      <c r="B547" s="7" t="s">
        <v>1944</v>
      </c>
      <c r="C547" s="7" t="s">
        <v>1916</v>
      </c>
      <c r="D547" s="7" t="s">
        <v>1945</v>
      </c>
      <c r="E547" s="7" t="s">
        <v>1946</v>
      </c>
      <c r="F547" s="7" t="s">
        <v>1501</v>
      </c>
      <c r="G547" s="8">
        <v>1</v>
      </c>
      <c r="H547" s="9">
        <v>451044</v>
      </c>
      <c r="I547" s="10">
        <v>42333</v>
      </c>
      <c r="J547" s="7" t="s">
        <v>899</v>
      </c>
      <c r="K547" s="7" t="s">
        <v>469</v>
      </c>
    </row>
    <row r="548" spans="1:11">
      <c r="A548" s="6">
        <v>546</v>
      </c>
      <c r="B548" s="7" t="s">
        <v>1947</v>
      </c>
      <c r="C548" s="7" t="s">
        <v>1948</v>
      </c>
      <c r="D548" s="7" t="s">
        <v>1949</v>
      </c>
      <c r="E548" s="7" t="s">
        <v>1950</v>
      </c>
      <c r="F548" s="7" t="s">
        <v>1951</v>
      </c>
      <c r="G548" s="8">
        <v>1</v>
      </c>
      <c r="H548" s="9">
        <v>695000</v>
      </c>
      <c r="I548" s="10">
        <v>44083</v>
      </c>
      <c r="J548" s="7" t="s">
        <v>30</v>
      </c>
      <c r="K548" s="7" t="s">
        <v>679</v>
      </c>
    </row>
    <row r="549" spans="1:11">
      <c r="A549" s="6">
        <v>547</v>
      </c>
      <c r="B549" s="7" t="s">
        <v>1952</v>
      </c>
      <c r="C549" s="7" t="s">
        <v>1948</v>
      </c>
      <c r="D549" s="7" t="s">
        <v>1953</v>
      </c>
      <c r="E549" s="7" t="s">
        <v>1954</v>
      </c>
      <c r="F549" s="7" t="s">
        <v>92</v>
      </c>
      <c r="G549" s="8">
        <v>1</v>
      </c>
      <c r="H549" s="9">
        <v>1842000</v>
      </c>
      <c r="I549" s="10">
        <v>44791</v>
      </c>
      <c r="J549" s="7" t="s">
        <v>39</v>
      </c>
      <c r="K549" s="7" t="s">
        <v>19</v>
      </c>
    </row>
    <row r="550" spans="1:11">
      <c r="A550" s="6">
        <v>548</v>
      </c>
      <c r="B550" s="7" t="s">
        <v>1955</v>
      </c>
      <c r="C550" s="7" t="s">
        <v>1956</v>
      </c>
      <c r="D550" s="7" t="s">
        <v>1957</v>
      </c>
      <c r="E550" s="7" t="s">
        <v>1958</v>
      </c>
      <c r="F550" s="7" t="s">
        <v>1959</v>
      </c>
      <c r="G550" s="8">
        <v>1</v>
      </c>
      <c r="H550" s="9">
        <v>1865273.31</v>
      </c>
      <c r="I550" s="10">
        <v>41883</v>
      </c>
      <c r="J550" s="7" t="s">
        <v>639</v>
      </c>
      <c r="K550" s="7" t="s">
        <v>469</v>
      </c>
    </row>
    <row r="551" spans="1:11">
      <c r="A551" s="6">
        <v>549</v>
      </c>
      <c r="B551" s="7" t="s">
        <v>1960</v>
      </c>
      <c r="C551" s="7" t="s">
        <v>1961</v>
      </c>
      <c r="D551" s="7" t="s">
        <v>1945</v>
      </c>
      <c r="E551" s="7" t="s">
        <v>1962</v>
      </c>
      <c r="F551" s="7" t="s">
        <v>92</v>
      </c>
      <c r="G551" s="8">
        <v>1</v>
      </c>
      <c r="H551" s="9">
        <v>1763580</v>
      </c>
      <c r="I551" s="10">
        <v>43102</v>
      </c>
      <c r="J551" s="7" t="s">
        <v>362</v>
      </c>
      <c r="K551" s="7" t="s">
        <v>679</v>
      </c>
    </row>
    <row r="552" spans="1:11">
      <c r="A552" s="6">
        <v>550</v>
      </c>
      <c r="B552" s="7" t="s">
        <v>1963</v>
      </c>
      <c r="C552" s="7" t="s">
        <v>1964</v>
      </c>
      <c r="D552" s="7" t="s">
        <v>1965</v>
      </c>
      <c r="E552" s="7" t="s">
        <v>1966</v>
      </c>
      <c r="F552" s="7" t="s">
        <v>92</v>
      </c>
      <c r="G552" s="8">
        <v>1</v>
      </c>
      <c r="H552" s="9">
        <v>799000</v>
      </c>
      <c r="I552" s="10">
        <v>44991</v>
      </c>
      <c r="J552" s="7" t="s">
        <v>18</v>
      </c>
      <c r="K552" s="7" t="s">
        <v>679</v>
      </c>
    </row>
    <row r="553" spans="1:11">
      <c r="A553" s="6">
        <v>551</v>
      </c>
      <c r="B553" s="7" t="s">
        <v>1967</v>
      </c>
      <c r="C553" s="7" t="s">
        <v>1964</v>
      </c>
      <c r="D553" s="7" t="s">
        <v>1965</v>
      </c>
      <c r="E553" s="7" t="s">
        <v>1968</v>
      </c>
      <c r="F553" s="7" t="s">
        <v>92</v>
      </c>
      <c r="G553" s="8">
        <v>1</v>
      </c>
      <c r="H553" s="9">
        <v>687000</v>
      </c>
      <c r="I553" s="10">
        <v>44529</v>
      </c>
      <c r="J553" s="7" t="s">
        <v>39</v>
      </c>
      <c r="K553" s="7" t="s">
        <v>19</v>
      </c>
    </row>
    <row r="554" spans="1:11">
      <c r="A554" s="6">
        <v>552</v>
      </c>
      <c r="B554" s="7" t="s">
        <v>1969</v>
      </c>
      <c r="C554" s="7" t="s">
        <v>1970</v>
      </c>
      <c r="D554" s="7" t="s">
        <v>1971</v>
      </c>
      <c r="E554" s="7" t="s">
        <v>1972</v>
      </c>
      <c r="F554" s="7" t="s">
        <v>1973</v>
      </c>
      <c r="G554" s="8">
        <v>1</v>
      </c>
      <c r="H554" s="9">
        <v>2802200.98</v>
      </c>
      <c r="I554" s="10">
        <v>43630</v>
      </c>
      <c r="J554" s="7" t="s">
        <v>138</v>
      </c>
      <c r="K554" s="7" t="s">
        <v>1878</v>
      </c>
    </row>
    <row r="555" spans="1:11">
      <c r="A555" s="6">
        <v>553</v>
      </c>
      <c r="B555" s="7" t="s">
        <v>1974</v>
      </c>
      <c r="C555" s="7" t="s">
        <v>1975</v>
      </c>
      <c r="D555" s="7" t="s">
        <v>1976</v>
      </c>
      <c r="E555" s="7" t="s">
        <v>1977</v>
      </c>
      <c r="F555" s="7" t="s">
        <v>1978</v>
      </c>
      <c r="G555" s="8">
        <v>1</v>
      </c>
      <c r="H555" s="9">
        <v>1189300</v>
      </c>
      <c r="I555" s="10">
        <v>42488</v>
      </c>
      <c r="J555" s="7" t="s">
        <v>243</v>
      </c>
      <c r="K555" s="7" t="s">
        <v>294</v>
      </c>
    </row>
    <row r="556" spans="1:11">
      <c r="A556" s="6">
        <v>554</v>
      </c>
      <c r="B556" s="7" t="s">
        <v>1979</v>
      </c>
      <c r="C556" s="7" t="s">
        <v>1975</v>
      </c>
      <c r="D556" s="7" t="s">
        <v>1980</v>
      </c>
      <c r="E556" s="7" t="s">
        <v>1981</v>
      </c>
      <c r="F556" s="7" t="s">
        <v>92</v>
      </c>
      <c r="G556" s="8">
        <v>1</v>
      </c>
      <c r="H556" s="9">
        <v>1057155</v>
      </c>
      <c r="I556" s="10">
        <v>42751</v>
      </c>
      <c r="J556" s="7" t="s">
        <v>247</v>
      </c>
      <c r="K556" s="7" t="s">
        <v>294</v>
      </c>
    </row>
    <row r="557" spans="1:11">
      <c r="A557" s="6">
        <v>555</v>
      </c>
      <c r="B557" s="7" t="s">
        <v>1982</v>
      </c>
      <c r="C557" s="7" t="s">
        <v>1975</v>
      </c>
      <c r="D557" s="7" t="s">
        <v>1983</v>
      </c>
      <c r="E557" s="7" t="s">
        <v>1984</v>
      </c>
      <c r="F557" s="7" t="s">
        <v>92</v>
      </c>
      <c r="G557" s="8">
        <v>1</v>
      </c>
      <c r="H557" s="9">
        <v>599000</v>
      </c>
      <c r="I557" s="10">
        <v>44819</v>
      </c>
      <c r="J557" s="7" t="s">
        <v>122</v>
      </c>
      <c r="K557" s="7" t="s">
        <v>679</v>
      </c>
    </row>
    <row r="558" spans="1:11">
      <c r="A558" s="6">
        <v>556</v>
      </c>
      <c r="B558" s="7" t="s">
        <v>1985</v>
      </c>
      <c r="C558" s="7" t="s">
        <v>1975</v>
      </c>
      <c r="D558" s="7" t="s">
        <v>1986</v>
      </c>
      <c r="E558" s="7" t="s">
        <v>1987</v>
      </c>
      <c r="F558" s="7" t="s">
        <v>1987</v>
      </c>
      <c r="G558" s="8">
        <v>1</v>
      </c>
      <c r="H558" s="9">
        <v>1143650</v>
      </c>
      <c r="I558" s="10">
        <v>43005</v>
      </c>
      <c r="J558" s="7" t="s">
        <v>1026</v>
      </c>
      <c r="K558" s="7" t="s">
        <v>294</v>
      </c>
    </row>
    <row r="559" spans="1:11">
      <c r="A559" s="6">
        <v>557</v>
      </c>
      <c r="B559" s="7" t="s">
        <v>1988</v>
      </c>
      <c r="C559" s="7" t="s">
        <v>1975</v>
      </c>
      <c r="D559" s="7" t="s">
        <v>1989</v>
      </c>
      <c r="E559" s="7" t="s">
        <v>1990</v>
      </c>
      <c r="F559" s="7" t="s">
        <v>1991</v>
      </c>
      <c r="G559" s="8">
        <v>1</v>
      </c>
      <c r="H559" s="9">
        <v>1979087.49</v>
      </c>
      <c r="I559" s="10">
        <v>41905</v>
      </c>
      <c r="J559" s="7" t="s">
        <v>688</v>
      </c>
      <c r="K559" s="7" t="s">
        <v>294</v>
      </c>
    </row>
    <row r="560" spans="1:11">
      <c r="A560" s="6">
        <v>558</v>
      </c>
      <c r="B560" s="7" t="s">
        <v>1992</v>
      </c>
      <c r="C560" s="7" t="s">
        <v>1975</v>
      </c>
      <c r="D560" s="7" t="s">
        <v>1993</v>
      </c>
      <c r="E560" s="7" t="s">
        <v>1994</v>
      </c>
      <c r="F560" s="7" t="s">
        <v>1995</v>
      </c>
      <c r="G560" s="8">
        <v>1</v>
      </c>
      <c r="H560" s="9">
        <v>526660</v>
      </c>
      <c r="I560" s="10">
        <v>42450</v>
      </c>
      <c r="J560" s="7" t="s">
        <v>806</v>
      </c>
      <c r="K560" s="7" t="s">
        <v>1481</v>
      </c>
    </row>
    <row r="561" spans="1:11">
      <c r="A561" s="6">
        <v>559</v>
      </c>
      <c r="B561" s="7" t="s">
        <v>1996</v>
      </c>
      <c r="C561" s="7" t="s">
        <v>1997</v>
      </c>
      <c r="D561" s="7" t="s">
        <v>1998</v>
      </c>
      <c r="E561" s="7" t="s">
        <v>1999</v>
      </c>
      <c r="F561" s="7" t="s">
        <v>92</v>
      </c>
      <c r="G561" s="8">
        <v>1</v>
      </c>
      <c r="H561" s="9">
        <v>399000</v>
      </c>
      <c r="I561" s="10">
        <v>44774</v>
      </c>
      <c r="J561" s="7" t="s">
        <v>584</v>
      </c>
      <c r="K561" s="7" t="s">
        <v>294</v>
      </c>
    </row>
    <row r="562" spans="1:11">
      <c r="A562" s="6">
        <v>560</v>
      </c>
      <c r="B562" s="7" t="s">
        <v>2000</v>
      </c>
      <c r="C562" s="7" t="s">
        <v>1997</v>
      </c>
      <c r="D562" s="7" t="s">
        <v>1998</v>
      </c>
      <c r="E562" s="7" t="s">
        <v>2001</v>
      </c>
      <c r="F562" s="7" t="s">
        <v>92</v>
      </c>
      <c r="G562" s="8">
        <v>1</v>
      </c>
      <c r="H562" s="9">
        <v>97500</v>
      </c>
      <c r="I562" s="10">
        <v>45189</v>
      </c>
      <c r="J562" s="7" t="s">
        <v>351</v>
      </c>
      <c r="K562" s="7" t="s">
        <v>19</v>
      </c>
    </row>
    <row r="563" spans="1:11">
      <c r="A563" s="6">
        <v>561</v>
      </c>
      <c r="B563" s="7" t="s">
        <v>2002</v>
      </c>
      <c r="C563" s="7" t="s">
        <v>1997</v>
      </c>
      <c r="D563" s="7" t="s">
        <v>1998</v>
      </c>
      <c r="E563" s="7" t="s">
        <v>2001</v>
      </c>
      <c r="F563" s="7" t="s">
        <v>92</v>
      </c>
      <c r="G563" s="8">
        <v>1</v>
      </c>
      <c r="H563" s="9">
        <v>97500</v>
      </c>
      <c r="I563" s="10">
        <v>45189</v>
      </c>
      <c r="J563" s="7" t="s">
        <v>351</v>
      </c>
      <c r="K563" s="7" t="s">
        <v>19</v>
      </c>
    </row>
    <row r="564" spans="1:11">
      <c r="A564" s="6">
        <v>562</v>
      </c>
      <c r="B564" s="7" t="s">
        <v>2003</v>
      </c>
      <c r="C564" s="7" t="s">
        <v>2004</v>
      </c>
      <c r="D564" s="7" t="s">
        <v>2005</v>
      </c>
      <c r="E564" s="7" t="s">
        <v>2006</v>
      </c>
      <c r="F564" s="7" t="s">
        <v>92</v>
      </c>
      <c r="G564" s="8">
        <v>1</v>
      </c>
      <c r="H564" s="9">
        <v>115000</v>
      </c>
      <c r="I564" s="10">
        <v>42156</v>
      </c>
      <c r="J564" s="7" t="s">
        <v>2007</v>
      </c>
      <c r="K564" s="7" t="s">
        <v>19</v>
      </c>
    </row>
    <row r="565" spans="1:11">
      <c r="A565" s="6">
        <v>563</v>
      </c>
      <c r="B565" s="7" t="s">
        <v>2008</v>
      </c>
      <c r="C565" s="7" t="s">
        <v>2004</v>
      </c>
      <c r="D565" s="7" t="s">
        <v>2005</v>
      </c>
      <c r="E565" s="7" t="s">
        <v>2009</v>
      </c>
      <c r="F565" s="7" t="s">
        <v>1501</v>
      </c>
      <c r="G565" s="8">
        <v>1</v>
      </c>
      <c r="H565" s="9">
        <v>182920</v>
      </c>
      <c r="I565" s="10">
        <v>43941</v>
      </c>
      <c r="J565" s="7" t="s">
        <v>498</v>
      </c>
      <c r="K565" s="7" t="s">
        <v>469</v>
      </c>
    </row>
    <row r="566" spans="1:11">
      <c r="A566" s="6">
        <v>564</v>
      </c>
      <c r="B566" s="7" t="s">
        <v>2010</v>
      </c>
      <c r="C566" s="7" t="s">
        <v>2004</v>
      </c>
      <c r="D566" s="7" t="s">
        <v>2011</v>
      </c>
      <c r="E566" s="7" t="s">
        <v>2012</v>
      </c>
      <c r="F566" s="7" t="s">
        <v>92</v>
      </c>
      <c r="G566" s="8">
        <v>1</v>
      </c>
      <c r="H566" s="9">
        <v>457000</v>
      </c>
      <c r="I566" s="10">
        <v>45019</v>
      </c>
      <c r="J566" s="7" t="s">
        <v>908</v>
      </c>
      <c r="K566" s="7" t="s">
        <v>294</v>
      </c>
    </row>
    <row r="567" spans="1:11">
      <c r="A567" s="6">
        <v>565</v>
      </c>
      <c r="B567" s="7" t="s">
        <v>2013</v>
      </c>
      <c r="C567" s="7" t="s">
        <v>2004</v>
      </c>
      <c r="D567" s="7" t="s">
        <v>2014</v>
      </c>
      <c r="E567" s="7" t="s">
        <v>2015</v>
      </c>
      <c r="F567" s="7" t="s">
        <v>92</v>
      </c>
      <c r="G567" s="8">
        <v>1</v>
      </c>
      <c r="H567" s="9">
        <v>96600</v>
      </c>
      <c r="I567" s="10">
        <v>45191</v>
      </c>
      <c r="J567" s="7" t="s">
        <v>351</v>
      </c>
      <c r="K567" s="7" t="s">
        <v>19</v>
      </c>
    </row>
    <row r="568" spans="1:11">
      <c r="A568" s="6">
        <v>566</v>
      </c>
      <c r="B568" s="7" t="s">
        <v>2016</v>
      </c>
      <c r="C568" s="7" t="s">
        <v>2004</v>
      </c>
      <c r="D568" s="7" t="s">
        <v>2005</v>
      </c>
      <c r="E568" s="7" t="s">
        <v>2015</v>
      </c>
      <c r="F568" s="7" t="s">
        <v>92</v>
      </c>
      <c r="G568" s="8">
        <v>1</v>
      </c>
      <c r="H568" s="9">
        <v>127300</v>
      </c>
      <c r="I568" s="10">
        <v>45191</v>
      </c>
      <c r="J568" s="7" t="s">
        <v>351</v>
      </c>
      <c r="K568" s="7" t="s">
        <v>19</v>
      </c>
    </row>
    <row r="569" spans="1:11">
      <c r="A569" s="6">
        <v>567</v>
      </c>
      <c r="B569" s="7" t="s">
        <v>2017</v>
      </c>
      <c r="C569" s="7" t="s">
        <v>2004</v>
      </c>
      <c r="D569" s="7" t="s">
        <v>2005</v>
      </c>
      <c r="E569" s="7" t="s">
        <v>2018</v>
      </c>
      <c r="F569" s="7" t="s">
        <v>2019</v>
      </c>
      <c r="G569" s="8">
        <v>1</v>
      </c>
      <c r="H569" s="9">
        <v>201616.55</v>
      </c>
      <c r="I569" s="10">
        <v>42657</v>
      </c>
      <c r="J569" s="7" t="s">
        <v>870</v>
      </c>
      <c r="K569" s="7" t="s">
        <v>294</v>
      </c>
    </row>
    <row r="570" spans="1:11">
      <c r="A570" s="6">
        <v>568</v>
      </c>
      <c r="B570" s="7" t="s">
        <v>2020</v>
      </c>
      <c r="C570" s="7" t="s">
        <v>2004</v>
      </c>
      <c r="D570" s="7" t="s">
        <v>2005</v>
      </c>
      <c r="E570" s="7" t="s">
        <v>2021</v>
      </c>
      <c r="F570" s="7" t="s">
        <v>2022</v>
      </c>
      <c r="G570" s="8">
        <v>1</v>
      </c>
      <c r="H570" s="9">
        <v>105770</v>
      </c>
      <c r="I570" s="10">
        <v>44041</v>
      </c>
      <c r="J570" s="7" t="s">
        <v>30</v>
      </c>
      <c r="K570" s="7" t="s">
        <v>19</v>
      </c>
    </row>
    <row r="571" spans="1:11">
      <c r="A571" s="6">
        <v>569</v>
      </c>
      <c r="B571" s="7" t="s">
        <v>2023</v>
      </c>
      <c r="C571" s="7" t="s">
        <v>2004</v>
      </c>
      <c r="D571" s="7" t="s">
        <v>2005</v>
      </c>
      <c r="E571" s="7" t="s">
        <v>2024</v>
      </c>
      <c r="F571" s="7" t="s">
        <v>2025</v>
      </c>
      <c r="G571" s="8">
        <v>1</v>
      </c>
      <c r="H571" s="9">
        <v>96600</v>
      </c>
      <c r="I571" s="10">
        <v>44481</v>
      </c>
      <c r="J571" s="7" t="s">
        <v>84</v>
      </c>
      <c r="K571" s="7" t="s">
        <v>19</v>
      </c>
    </row>
    <row r="572" spans="1:11">
      <c r="A572" s="6">
        <v>570</v>
      </c>
      <c r="B572" s="7" t="s">
        <v>2026</v>
      </c>
      <c r="C572" s="7" t="s">
        <v>2027</v>
      </c>
      <c r="D572" s="7" t="s">
        <v>1998</v>
      </c>
      <c r="E572" s="7" t="s">
        <v>2028</v>
      </c>
      <c r="F572" s="7" t="s">
        <v>92</v>
      </c>
      <c r="G572" s="8">
        <v>1</v>
      </c>
      <c r="H572" s="9">
        <v>245879</v>
      </c>
      <c r="I572" s="10">
        <v>41922</v>
      </c>
      <c r="J572" s="7" t="s">
        <v>639</v>
      </c>
      <c r="K572" s="7" t="s">
        <v>294</v>
      </c>
    </row>
    <row r="573" spans="1:11">
      <c r="A573" s="6">
        <v>571</v>
      </c>
      <c r="B573" s="7" t="s">
        <v>2029</v>
      </c>
      <c r="C573" s="7" t="s">
        <v>2027</v>
      </c>
      <c r="D573" s="7" t="s">
        <v>1998</v>
      </c>
      <c r="E573" s="7" t="s">
        <v>2030</v>
      </c>
      <c r="F573" s="7" t="s">
        <v>2031</v>
      </c>
      <c r="G573" s="8">
        <v>1</v>
      </c>
      <c r="H573" s="9">
        <v>662008.17</v>
      </c>
      <c r="I573" s="10">
        <v>43535</v>
      </c>
      <c r="J573" s="7" t="s">
        <v>993</v>
      </c>
      <c r="K573" s="7" t="s">
        <v>294</v>
      </c>
    </row>
    <row r="574" spans="1:11">
      <c r="A574" s="6">
        <v>572</v>
      </c>
      <c r="B574" s="7" t="s">
        <v>2032</v>
      </c>
      <c r="C574" s="7" t="s">
        <v>2027</v>
      </c>
      <c r="D574" s="7" t="s">
        <v>2033</v>
      </c>
      <c r="E574" s="7" t="s">
        <v>2034</v>
      </c>
      <c r="F574" s="7" t="s">
        <v>92</v>
      </c>
      <c r="G574" s="8">
        <v>1</v>
      </c>
      <c r="H574" s="9">
        <v>258500</v>
      </c>
      <c r="I574" s="10">
        <v>45071</v>
      </c>
      <c r="J574" s="7" t="s">
        <v>2035</v>
      </c>
      <c r="K574" s="7" t="s">
        <v>679</v>
      </c>
    </row>
    <row r="575" spans="1:11">
      <c r="A575" s="6">
        <v>573</v>
      </c>
      <c r="B575" s="7" t="s">
        <v>2036</v>
      </c>
      <c r="C575" s="7" t="s">
        <v>2027</v>
      </c>
      <c r="D575" s="7" t="s">
        <v>2033</v>
      </c>
      <c r="E575" s="7" t="s">
        <v>2034</v>
      </c>
      <c r="F575" s="7" t="s">
        <v>92</v>
      </c>
      <c r="G575" s="8">
        <v>1</v>
      </c>
      <c r="H575" s="9">
        <v>258500</v>
      </c>
      <c r="I575" s="10">
        <v>45071</v>
      </c>
      <c r="J575" s="7" t="s">
        <v>2035</v>
      </c>
      <c r="K575" s="7" t="s">
        <v>679</v>
      </c>
    </row>
    <row r="576" spans="1:11">
      <c r="A576" s="6">
        <v>574</v>
      </c>
      <c r="B576" s="7" t="s">
        <v>2037</v>
      </c>
      <c r="C576" s="7" t="s">
        <v>2004</v>
      </c>
      <c r="D576" s="7" t="s">
        <v>2038</v>
      </c>
      <c r="E576" s="7" t="s">
        <v>2039</v>
      </c>
      <c r="F576" s="7" t="s">
        <v>92</v>
      </c>
      <c r="G576" s="8">
        <v>1</v>
      </c>
      <c r="H576" s="9">
        <v>99800</v>
      </c>
      <c r="I576" s="10">
        <v>44885</v>
      </c>
      <c r="J576" s="7" t="s">
        <v>39</v>
      </c>
      <c r="K576" s="7" t="s">
        <v>19</v>
      </c>
    </row>
    <row r="577" spans="1:11">
      <c r="A577" s="6">
        <v>575</v>
      </c>
      <c r="B577" s="7" t="s">
        <v>2040</v>
      </c>
      <c r="C577" s="7" t="s">
        <v>2004</v>
      </c>
      <c r="D577" s="7" t="s">
        <v>2038</v>
      </c>
      <c r="E577" s="7" t="s">
        <v>2039</v>
      </c>
      <c r="F577" s="7" t="s">
        <v>92</v>
      </c>
      <c r="G577" s="8">
        <v>1</v>
      </c>
      <c r="H577" s="9">
        <v>99800</v>
      </c>
      <c r="I577" s="10">
        <v>44885</v>
      </c>
      <c r="J577" s="7" t="s">
        <v>39</v>
      </c>
      <c r="K577" s="7" t="s">
        <v>19</v>
      </c>
    </row>
    <row r="578" spans="1:11">
      <c r="A578" s="6">
        <v>576</v>
      </c>
      <c r="B578" s="7" t="s">
        <v>2041</v>
      </c>
      <c r="C578" s="7" t="s">
        <v>2042</v>
      </c>
      <c r="D578" s="7" t="s">
        <v>2043</v>
      </c>
      <c r="E578" s="7" t="s">
        <v>2044</v>
      </c>
      <c r="F578" s="7" t="s">
        <v>2045</v>
      </c>
      <c r="G578" s="8">
        <v>1</v>
      </c>
      <c r="H578" s="9">
        <v>870000</v>
      </c>
      <c r="I578" s="10">
        <v>43622</v>
      </c>
      <c r="J578" s="7" t="s">
        <v>65</v>
      </c>
      <c r="K578" s="7" t="s">
        <v>294</v>
      </c>
    </row>
    <row r="579" spans="1:11">
      <c r="A579" s="6">
        <v>577</v>
      </c>
      <c r="B579" s="7" t="s">
        <v>2046</v>
      </c>
      <c r="C579" s="7" t="s">
        <v>2047</v>
      </c>
      <c r="D579" s="7" t="s">
        <v>2048</v>
      </c>
      <c r="E579" s="7" t="s">
        <v>2049</v>
      </c>
      <c r="F579" s="7" t="s">
        <v>2050</v>
      </c>
      <c r="G579" s="8">
        <v>1</v>
      </c>
      <c r="H579" s="9">
        <v>113190</v>
      </c>
      <c r="I579" s="10">
        <v>42746</v>
      </c>
      <c r="J579" s="7" t="s">
        <v>1760</v>
      </c>
      <c r="K579" s="7" t="s">
        <v>294</v>
      </c>
    </row>
    <row r="580" spans="1:11">
      <c r="A580" s="6">
        <v>578</v>
      </c>
      <c r="B580" s="7" t="s">
        <v>2051</v>
      </c>
      <c r="C580" s="7" t="s">
        <v>2052</v>
      </c>
      <c r="D580" s="7" t="s">
        <v>2053</v>
      </c>
      <c r="E580" s="7" t="s">
        <v>2054</v>
      </c>
      <c r="F580" s="7" t="s">
        <v>2055</v>
      </c>
      <c r="G580" s="8">
        <v>1</v>
      </c>
      <c r="H580" s="9">
        <v>1604600</v>
      </c>
      <c r="I580" s="10">
        <v>45078</v>
      </c>
      <c r="J580" s="7" t="s">
        <v>187</v>
      </c>
      <c r="K580" s="7" t="s">
        <v>469</v>
      </c>
    </row>
    <row r="581" spans="1:11">
      <c r="A581" s="6">
        <v>579</v>
      </c>
      <c r="B581" s="7" t="s">
        <v>2056</v>
      </c>
      <c r="C581" s="7" t="s">
        <v>1997</v>
      </c>
      <c r="D581" s="7" t="s">
        <v>2033</v>
      </c>
      <c r="E581" s="7" t="s">
        <v>2057</v>
      </c>
      <c r="F581" s="7" t="s">
        <v>1423</v>
      </c>
      <c r="G581" s="8">
        <v>1</v>
      </c>
      <c r="H581" s="9">
        <v>330882.3</v>
      </c>
      <c r="I581" s="10">
        <v>42832</v>
      </c>
      <c r="J581" s="7" t="s">
        <v>1760</v>
      </c>
      <c r="K581" s="7" t="s">
        <v>294</v>
      </c>
    </row>
    <row r="582" spans="1:11">
      <c r="A582" s="6">
        <v>580</v>
      </c>
      <c r="B582" s="7" t="s">
        <v>2058</v>
      </c>
      <c r="C582" s="7" t="s">
        <v>2004</v>
      </c>
      <c r="D582" s="7" t="s">
        <v>2005</v>
      </c>
      <c r="E582" s="7" t="s">
        <v>2059</v>
      </c>
      <c r="F582" s="7" t="s">
        <v>92</v>
      </c>
      <c r="G582" s="8">
        <v>1</v>
      </c>
      <c r="H582" s="9">
        <v>144198</v>
      </c>
      <c r="I582" s="10">
        <v>41922</v>
      </c>
      <c r="J582" s="7" t="s">
        <v>639</v>
      </c>
      <c r="K582" s="7" t="s">
        <v>294</v>
      </c>
    </row>
    <row r="583" spans="1:11">
      <c r="A583" s="6">
        <v>581</v>
      </c>
      <c r="B583" s="7" t="s">
        <v>2060</v>
      </c>
      <c r="C583" s="7" t="s">
        <v>2004</v>
      </c>
      <c r="D583" s="7" t="s">
        <v>2005</v>
      </c>
      <c r="E583" s="7" t="s">
        <v>2061</v>
      </c>
      <c r="F583" s="7" t="s">
        <v>92</v>
      </c>
      <c r="G583" s="8">
        <v>1</v>
      </c>
      <c r="H583" s="9">
        <v>89400</v>
      </c>
      <c r="I583" s="10">
        <v>44113</v>
      </c>
      <c r="J583" s="7" t="s">
        <v>30</v>
      </c>
      <c r="K583" s="7" t="s">
        <v>19</v>
      </c>
    </row>
    <row r="584" spans="1:11">
      <c r="A584" s="6">
        <v>582</v>
      </c>
      <c r="B584" s="7" t="s">
        <v>2062</v>
      </c>
      <c r="C584" s="7" t="s">
        <v>2004</v>
      </c>
      <c r="D584" s="7" t="s">
        <v>2005</v>
      </c>
      <c r="E584" s="7" t="s">
        <v>2063</v>
      </c>
      <c r="F584" s="7" t="s">
        <v>2064</v>
      </c>
      <c r="G584" s="8">
        <v>1</v>
      </c>
      <c r="H584" s="9">
        <v>56000</v>
      </c>
      <c r="I584" s="10">
        <v>44148</v>
      </c>
      <c r="J584" s="7" t="s">
        <v>455</v>
      </c>
      <c r="K584" s="7" t="s">
        <v>19</v>
      </c>
    </row>
    <row r="585" spans="1:11">
      <c r="A585" s="6">
        <v>583</v>
      </c>
      <c r="B585" s="7" t="s">
        <v>2065</v>
      </c>
      <c r="C585" s="7" t="s">
        <v>2004</v>
      </c>
      <c r="D585" s="7" t="s">
        <v>2005</v>
      </c>
      <c r="E585" s="7" t="s">
        <v>2066</v>
      </c>
      <c r="F585" s="7" t="s">
        <v>92</v>
      </c>
      <c r="G585" s="8">
        <v>1</v>
      </c>
      <c r="H585" s="9">
        <v>73800</v>
      </c>
      <c r="I585" s="10">
        <v>44155</v>
      </c>
      <c r="J585" s="7" t="s">
        <v>135</v>
      </c>
      <c r="K585" s="7" t="s">
        <v>19</v>
      </c>
    </row>
    <row r="586" spans="1:11">
      <c r="A586" s="6">
        <v>584</v>
      </c>
      <c r="B586" s="7" t="s">
        <v>2067</v>
      </c>
      <c r="C586" s="7" t="s">
        <v>2027</v>
      </c>
      <c r="D586" s="7" t="s">
        <v>2068</v>
      </c>
      <c r="E586" s="7" t="s">
        <v>2069</v>
      </c>
      <c r="F586" s="7" t="s">
        <v>2070</v>
      </c>
      <c r="G586" s="8">
        <v>1</v>
      </c>
      <c r="H586" s="9">
        <v>381451.7</v>
      </c>
      <c r="I586" s="10">
        <v>43040</v>
      </c>
      <c r="J586" s="7" t="s">
        <v>746</v>
      </c>
      <c r="K586" s="7" t="s">
        <v>294</v>
      </c>
    </row>
    <row r="587" spans="1:11">
      <c r="A587" s="6">
        <v>585</v>
      </c>
      <c r="B587" s="7" t="s">
        <v>2071</v>
      </c>
      <c r="C587" s="7" t="s">
        <v>2052</v>
      </c>
      <c r="D587" s="7" t="s">
        <v>2072</v>
      </c>
      <c r="E587" s="7" t="s">
        <v>2073</v>
      </c>
      <c r="F587" s="7" t="s">
        <v>1423</v>
      </c>
      <c r="G587" s="8">
        <v>1</v>
      </c>
      <c r="H587" s="9">
        <v>452000</v>
      </c>
      <c r="I587" s="10">
        <v>42979</v>
      </c>
      <c r="J587" s="7" t="s">
        <v>540</v>
      </c>
      <c r="K587" s="7" t="s">
        <v>294</v>
      </c>
    </row>
    <row r="588" spans="1:11">
      <c r="A588" s="6">
        <v>586</v>
      </c>
      <c r="B588" s="7" t="s">
        <v>2074</v>
      </c>
      <c r="C588" s="7" t="s">
        <v>2075</v>
      </c>
      <c r="D588" s="7" t="s">
        <v>2076</v>
      </c>
      <c r="E588" s="7" t="s">
        <v>2077</v>
      </c>
      <c r="F588" s="7" t="s">
        <v>2078</v>
      </c>
      <c r="G588" s="8">
        <v>1</v>
      </c>
      <c r="H588" s="9">
        <v>350000</v>
      </c>
      <c r="I588" s="10">
        <v>44139</v>
      </c>
      <c r="J588" s="7" t="s">
        <v>135</v>
      </c>
      <c r="K588" s="7" t="s">
        <v>294</v>
      </c>
    </row>
    <row r="589" spans="1:11">
      <c r="A589" s="6">
        <v>587</v>
      </c>
      <c r="B589" s="7" t="s">
        <v>2079</v>
      </c>
      <c r="C589" s="7" t="s">
        <v>2004</v>
      </c>
      <c r="D589" s="7" t="s">
        <v>2005</v>
      </c>
      <c r="E589" s="7" t="s">
        <v>2080</v>
      </c>
      <c r="F589" s="7" t="s">
        <v>92</v>
      </c>
      <c r="G589" s="8">
        <v>1</v>
      </c>
      <c r="H589" s="9">
        <v>55200</v>
      </c>
      <c r="I589" s="10">
        <v>43080</v>
      </c>
      <c r="J589" s="7" t="s">
        <v>1026</v>
      </c>
      <c r="K589" s="7" t="s">
        <v>19</v>
      </c>
    </row>
    <row r="590" spans="1:11">
      <c r="A590" s="6">
        <v>588</v>
      </c>
      <c r="B590" s="7" t="s">
        <v>2081</v>
      </c>
      <c r="C590" s="7" t="s">
        <v>2004</v>
      </c>
      <c r="D590" s="7" t="s">
        <v>2005</v>
      </c>
      <c r="E590" s="7" t="s">
        <v>2039</v>
      </c>
      <c r="F590" s="7" t="s">
        <v>2082</v>
      </c>
      <c r="G590" s="8">
        <v>1</v>
      </c>
      <c r="H590" s="9">
        <v>71500</v>
      </c>
      <c r="I590" s="10">
        <v>44305</v>
      </c>
      <c r="J590" s="7" t="s">
        <v>1379</v>
      </c>
      <c r="K590" s="7" t="s">
        <v>19</v>
      </c>
    </row>
    <row r="591" spans="1:11">
      <c r="A591" s="6">
        <v>589</v>
      </c>
      <c r="B591" s="7" t="s">
        <v>2083</v>
      </c>
      <c r="C591" s="7" t="s">
        <v>2004</v>
      </c>
      <c r="D591" s="7" t="s">
        <v>2005</v>
      </c>
      <c r="E591" s="7" t="s">
        <v>2039</v>
      </c>
      <c r="F591" s="7" t="s">
        <v>2082</v>
      </c>
      <c r="G591" s="8">
        <v>1</v>
      </c>
      <c r="H591" s="9">
        <v>71500</v>
      </c>
      <c r="I591" s="10">
        <v>44305</v>
      </c>
      <c r="J591" s="7" t="s">
        <v>1379</v>
      </c>
      <c r="K591" s="7" t="s">
        <v>19</v>
      </c>
    </row>
    <row r="592" spans="1:11">
      <c r="A592" s="6">
        <v>590</v>
      </c>
      <c r="B592" s="7" t="s">
        <v>2084</v>
      </c>
      <c r="C592" s="7" t="s">
        <v>2085</v>
      </c>
      <c r="D592" s="7" t="s">
        <v>2086</v>
      </c>
      <c r="E592" s="7" t="s">
        <v>1781</v>
      </c>
      <c r="F592" s="7" t="s">
        <v>2087</v>
      </c>
      <c r="G592" s="8">
        <v>1</v>
      </c>
      <c r="H592" s="9">
        <v>590496.48</v>
      </c>
      <c r="I592" s="10">
        <v>43627</v>
      </c>
      <c r="J592" s="7" t="s">
        <v>2088</v>
      </c>
      <c r="K592" s="7" t="s">
        <v>294</v>
      </c>
    </row>
    <row r="593" spans="1:11">
      <c r="A593" s="6">
        <v>591</v>
      </c>
      <c r="B593" s="7" t="s">
        <v>2089</v>
      </c>
      <c r="C593" s="7" t="s">
        <v>1997</v>
      </c>
      <c r="D593" s="7" t="s">
        <v>2033</v>
      </c>
      <c r="E593" s="7" t="s">
        <v>2090</v>
      </c>
      <c r="F593" s="7" t="s">
        <v>92</v>
      </c>
      <c r="G593" s="8">
        <v>1</v>
      </c>
      <c r="H593" s="9">
        <v>298000</v>
      </c>
      <c r="I593" s="10">
        <v>44735</v>
      </c>
      <c r="J593" s="7" t="s">
        <v>105</v>
      </c>
      <c r="K593" s="7" t="s">
        <v>469</v>
      </c>
    </row>
    <row r="594" spans="1:11">
      <c r="A594" s="6">
        <v>592</v>
      </c>
      <c r="B594" s="7" t="s">
        <v>2091</v>
      </c>
      <c r="C594" s="7" t="s">
        <v>2004</v>
      </c>
      <c r="D594" s="7" t="s">
        <v>2005</v>
      </c>
      <c r="E594" s="7" t="s">
        <v>2092</v>
      </c>
      <c r="F594" s="7" t="s">
        <v>2093</v>
      </c>
      <c r="G594" s="8">
        <v>1</v>
      </c>
      <c r="H594" s="9">
        <v>67191.62</v>
      </c>
      <c r="I594" s="10">
        <v>41723</v>
      </c>
      <c r="J594" s="7" t="s">
        <v>833</v>
      </c>
      <c r="K594" s="7" t="s">
        <v>2094</v>
      </c>
    </row>
    <row r="595" spans="1:11">
      <c r="A595" s="6">
        <v>593</v>
      </c>
      <c r="B595" s="7" t="s">
        <v>2095</v>
      </c>
      <c r="C595" s="7" t="s">
        <v>2004</v>
      </c>
      <c r="D595" s="7" t="s">
        <v>2005</v>
      </c>
      <c r="E595" s="7" t="s">
        <v>2092</v>
      </c>
      <c r="F595" s="7" t="s">
        <v>2096</v>
      </c>
      <c r="G595" s="8">
        <v>1</v>
      </c>
      <c r="H595" s="9">
        <v>56700</v>
      </c>
      <c r="I595" s="10">
        <v>41723</v>
      </c>
      <c r="J595" s="7" t="s">
        <v>833</v>
      </c>
      <c r="K595" s="7" t="s">
        <v>2094</v>
      </c>
    </row>
    <row r="596" spans="1:11">
      <c r="A596" s="6">
        <v>594</v>
      </c>
      <c r="B596" s="7" t="s">
        <v>2097</v>
      </c>
      <c r="C596" s="7" t="s">
        <v>2004</v>
      </c>
      <c r="D596" s="7" t="s">
        <v>2005</v>
      </c>
      <c r="E596" s="7" t="s">
        <v>2059</v>
      </c>
      <c r="F596" s="7" t="s">
        <v>92</v>
      </c>
      <c r="G596" s="8">
        <v>1</v>
      </c>
      <c r="H596" s="9">
        <v>180485</v>
      </c>
      <c r="I596" s="10">
        <v>41922</v>
      </c>
      <c r="J596" s="7" t="s">
        <v>639</v>
      </c>
      <c r="K596" s="7" t="s">
        <v>294</v>
      </c>
    </row>
    <row r="597" spans="1:11">
      <c r="A597" s="6">
        <v>595</v>
      </c>
      <c r="B597" s="7" t="s">
        <v>2098</v>
      </c>
      <c r="C597" s="7" t="s">
        <v>2004</v>
      </c>
      <c r="D597" s="7" t="s">
        <v>2005</v>
      </c>
      <c r="E597" s="7" t="s">
        <v>2059</v>
      </c>
      <c r="F597" s="7" t="s">
        <v>2099</v>
      </c>
      <c r="G597" s="8">
        <v>1</v>
      </c>
      <c r="H597" s="9">
        <v>301909.5</v>
      </c>
      <c r="I597" s="10">
        <v>43059</v>
      </c>
      <c r="J597" s="7" t="s">
        <v>746</v>
      </c>
      <c r="K597" s="7" t="s">
        <v>294</v>
      </c>
    </row>
    <row r="598" spans="1:11">
      <c r="A598" s="6">
        <v>596</v>
      </c>
      <c r="B598" s="7" t="s">
        <v>2100</v>
      </c>
      <c r="C598" s="7" t="s">
        <v>2052</v>
      </c>
      <c r="D598" s="7" t="s">
        <v>2101</v>
      </c>
      <c r="E598" s="7" t="s">
        <v>2102</v>
      </c>
      <c r="F598" s="7" t="s">
        <v>1501</v>
      </c>
      <c r="G598" s="8">
        <v>1</v>
      </c>
      <c r="H598" s="9">
        <v>426174.24</v>
      </c>
      <c r="I598" s="10">
        <v>43347</v>
      </c>
      <c r="J598" s="7" t="s">
        <v>1020</v>
      </c>
      <c r="K598" s="7" t="s">
        <v>469</v>
      </c>
    </row>
    <row r="599" spans="1:11">
      <c r="A599" s="6">
        <v>597</v>
      </c>
      <c r="B599" s="7" t="s">
        <v>2103</v>
      </c>
      <c r="C599" s="7" t="s">
        <v>2052</v>
      </c>
      <c r="D599" s="7" t="s">
        <v>2101</v>
      </c>
      <c r="E599" s="7" t="s">
        <v>2104</v>
      </c>
      <c r="F599" s="7" t="s">
        <v>1501</v>
      </c>
      <c r="G599" s="8">
        <v>1</v>
      </c>
      <c r="H599" s="9">
        <v>443000</v>
      </c>
      <c r="I599" s="10">
        <v>44175</v>
      </c>
      <c r="J599" s="7" t="s">
        <v>135</v>
      </c>
      <c r="K599" s="7" t="s">
        <v>469</v>
      </c>
    </row>
    <row r="600" spans="1:11">
      <c r="A600" s="6">
        <v>598</v>
      </c>
      <c r="B600" s="7" t="s">
        <v>2105</v>
      </c>
      <c r="C600" s="7" t="s">
        <v>2004</v>
      </c>
      <c r="D600" s="7" t="s">
        <v>2005</v>
      </c>
      <c r="E600" s="7" t="s">
        <v>2021</v>
      </c>
      <c r="F600" s="7" t="s">
        <v>2106</v>
      </c>
      <c r="G600" s="8">
        <v>1</v>
      </c>
      <c r="H600" s="9">
        <v>80000</v>
      </c>
      <c r="I600" s="10">
        <v>44734</v>
      </c>
      <c r="J600" s="7" t="s">
        <v>203</v>
      </c>
      <c r="K600" s="7" t="s">
        <v>19</v>
      </c>
    </row>
    <row r="601" spans="1:11">
      <c r="A601" s="6">
        <v>599</v>
      </c>
      <c r="B601" s="7" t="s">
        <v>2107</v>
      </c>
      <c r="C601" s="7" t="s">
        <v>2108</v>
      </c>
      <c r="D601" s="7" t="s">
        <v>2109</v>
      </c>
      <c r="E601" s="7" t="s">
        <v>2110</v>
      </c>
      <c r="F601" s="7" t="s">
        <v>92</v>
      </c>
      <c r="G601" s="8">
        <v>1</v>
      </c>
      <c r="H601" s="9">
        <v>449500</v>
      </c>
      <c r="I601" s="10">
        <v>44833</v>
      </c>
      <c r="J601" s="7" t="s">
        <v>35</v>
      </c>
      <c r="K601" s="7" t="s">
        <v>294</v>
      </c>
    </row>
    <row r="602" spans="1:11">
      <c r="A602" s="6">
        <v>600</v>
      </c>
      <c r="B602" s="7" t="s">
        <v>2111</v>
      </c>
      <c r="C602" s="7" t="s">
        <v>2004</v>
      </c>
      <c r="D602" s="7" t="s">
        <v>2112</v>
      </c>
      <c r="E602" s="7" t="s">
        <v>2113</v>
      </c>
      <c r="F602" s="7" t="s">
        <v>2114</v>
      </c>
      <c r="G602" s="8">
        <v>1</v>
      </c>
      <c r="H602" s="9">
        <v>314000</v>
      </c>
      <c r="I602" s="10">
        <v>43776</v>
      </c>
      <c r="J602" s="7" t="s">
        <v>73</v>
      </c>
      <c r="K602" s="7" t="s">
        <v>469</v>
      </c>
    </row>
    <row r="603" spans="1:11">
      <c r="A603" s="6">
        <v>601</v>
      </c>
      <c r="B603" s="7" t="s">
        <v>2115</v>
      </c>
      <c r="C603" s="7" t="s">
        <v>2004</v>
      </c>
      <c r="D603" s="7" t="s">
        <v>2112</v>
      </c>
      <c r="E603" s="7" t="s">
        <v>2113</v>
      </c>
      <c r="F603" s="7" t="s">
        <v>2114</v>
      </c>
      <c r="G603" s="8">
        <v>1</v>
      </c>
      <c r="H603" s="9">
        <v>314000</v>
      </c>
      <c r="I603" s="10">
        <v>43776</v>
      </c>
      <c r="J603" s="7" t="s">
        <v>73</v>
      </c>
      <c r="K603" s="7" t="s">
        <v>469</v>
      </c>
    </row>
    <row r="604" spans="1:11">
      <c r="A604" s="6">
        <v>602</v>
      </c>
      <c r="B604" s="7" t="s">
        <v>2116</v>
      </c>
      <c r="C604" s="7" t="s">
        <v>2004</v>
      </c>
      <c r="D604" s="7" t="s">
        <v>2005</v>
      </c>
      <c r="E604" s="7" t="s">
        <v>2117</v>
      </c>
      <c r="F604" s="7" t="s">
        <v>92</v>
      </c>
      <c r="G604" s="8">
        <v>1</v>
      </c>
      <c r="H604" s="9">
        <v>53800</v>
      </c>
      <c r="I604" s="10">
        <v>44391</v>
      </c>
      <c r="J604" s="7" t="s">
        <v>93</v>
      </c>
      <c r="K604" s="7" t="s">
        <v>19</v>
      </c>
    </row>
    <row r="605" spans="1:11">
      <c r="A605" s="6">
        <v>603</v>
      </c>
      <c r="B605" s="7" t="s">
        <v>2118</v>
      </c>
      <c r="C605" s="7" t="s">
        <v>2004</v>
      </c>
      <c r="D605" s="7" t="s">
        <v>2005</v>
      </c>
      <c r="E605" s="7" t="s">
        <v>2117</v>
      </c>
      <c r="F605" s="7" t="s">
        <v>92</v>
      </c>
      <c r="G605" s="8">
        <v>1</v>
      </c>
      <c r="H605" s="9">
        <v>57800</v>
      </c>
      <c r="I605" s="10">
        <v>44391</v>
      </c>
      <c r="J605" s="7" t="s">
        <v>93</v>
      </c>
      <c r="K605" s="7" t="s">
        <v>19</v>
      </c>
    </row>
    <row r="606" spans="1:11">
      <c r="A606" s="6">
        <v>604</v>
      </c>
      <c r="B606" s="7" t="s">
        <v>2119</v>
      </c>
      <c r="C606" s="7" t="s">
        <v>2004</v>
      </c>
      <c r="D606" s="7" t="s">
        <v>2005</v>
      </c>
      <c r="E606" s="7" t="s">
        <v>2117</v>
      </c>
      <c r="F606" s="7" t="s">
        <v>92</v>
      </c>
      <c r="G606" s="8">
        <v>1</v>
      </c>
      <c r="H606" s="9">
        <v>71800</v>
      </c>
      <c r="I606" s="10">
        <v>44391</v>
      </c>
      <c r="J606" s="7" t="s">
        <v>93</v>
      </c>
      <c r="K606" s="7" t="s">
        <v>19</v>
      </c>
    </row>
    <row r="607" spans="1:11">
      <c r="A607" s="6">
        <v>605</v>
      </c>
      <c r="B607" s="7" t="s">
        <v>2120</v>
      </c>
      <c r="C607" s="7" t="s">
        <v>2121</v>
      </c>
      <c r="D607" s="7" t="s">
        <v>2122</v>
      </c>
      <c r="E607" s="7" t="s">
        <v>2123</v>
      </c>
      <c r="F607" s="7" t="s">
        <v>2124</v>
      </c>
      <c r="G607" s="8">
        <v>1</v>
      </c>
      <c r="H607" s="9">
        <v>268800</v>
      </c>
      <c r="I607" s="10">
        <v>43731</v>
      </c>
      <c r="J607" s="7" t="s">
        <v>115</v>
      </c>
      <c r="K607" s="7" t="s">
        <v>19</v>
      </c>
    </row>
    <row r="608" spans="1:11">
      <c r="A608" s="6">
        <v>606</v>
      </c>
      <c r="B608" s="7" t="s">
        <v>2125</v>
      </c>
      <c r="C608" s="7" t="s">
        <v>2004</v>
      </c>
      <c r="D608" s="7" t="s">
        <v>2005</v>
      </c>
      <c r="E608" s="7" t="s">
        <v>2018</v>
      </c>
      <c r="F608" s="7" t="s">
        <v>2031</v>
      </c>
      <c r="G608" s="8">
        <v>1</v>
      </c>
      <c r="H608" s="9">
        <v>145421.7</v>
      </c>
      <c r="I608" s="10">
        <v>43530</v>
      </c>
      <c r="J608" s="7" t="s">
        <v>718</v>
      </c>
      <c r="K608" s="7" t="s">
        <v>294</v>
      </c>
    </row>
    <row r="609" spans="1:11">
      <c r="A609" s="6">
        <v>607</v>
      </c>
      <c r="B609" s="7" t="s">
        <v>2126</v>
      </c>
      <c r="C609" s="7" t="s">
        <v>2004</v>
      </c>
      <c r="D609" s="7" t="s">
        <v>2005</v>
      </c>
      <c r="E609" s="7" t="s">
        <v>2127</v>
      </c>
      <c r="F609" s="7" t="s">
        <v>92</v>
      </c>
      <c r="G609" s="8">
        <v>1</v>
      </c>
      <c r="H609" s="9">
        <v>66400</v>
      </c>
      <c r="I609" s="10">
        <v>44495</v>
      </c>
      <c r="J609" s="7" t="s">
        <v>105</v>
      </c>
      <c r="K609" s="7" t="s">
        <v>19</v>
      </c>
    </row>
    <row r="610" spans="1:11">
      <c r="A610" s="6">
        <v>608</v>
      </c>
      <c r="B610" s="7" t="s">
        <v>2128</v>
      </c>
      <c r="C610" s="7" t="s">
        <v>2004</v>
      </c>
      <c r="D610" s="7" t="s">
        <v>2005</v>
      </c>
      <c r="E610" s="7" t="s">
        <v>2129</v>
      </c>
      <c r="F610" s="7" t="s">
        <v>92</v>
      </c>
      <c r="G610" s="8">
        <v>1</v>
      </c>
      <c r="H610" s="9">
        <v>82000</v>
      </c>
      <c r="I610" s="10">
        <v>44743</v>
      </c>
      <c r="J610" s="7" t="s">
        <v>203</v>
      </c>
      <c r="K610" s="7" t="s">
        <v>19</v>
      </c>
    </row>
    <row r="611" spans="1:11">
      <c r="A611" s="6">
        <v>609</v>
      </c>
      <c r="B611" s="7" t="s">
        <v>2130</v>
      </c>
      <c r="C611" s="7" t="s">
        <v>2004</v>
      </c>
      <c r="D611" s="7" t="s">
        <v>2005</v>
      </c>
      <c r="E611" s="7" t="s">
        <v>2131</v>
      </c>
      <c r="F611" s="7" t="s">
        <v>92</v>
      </c>
      <c r="G611" s="8">
        <v>1</v>
      </c>
      <c r="H611" s="9">
        <v>74200</v>
      </c>
      <c r="I611" s="10">
        <v>44826</v>
      </c>
      <c r="J611" s="7" t="s">
        <v>122</v>
      </c>
      <c r="K611" s="7" t="s">
        <v>19</v>
      </c>
    </row>
    <row r="612" spans="1:11">
      <c r="A612" s="6">
        <v>610</v>
      </c>
      <c r="B612" s="7" t="s">
        <v>2132</v>
      </c>
      <c r="C612" s="7" t="s">
        <v>2004</v>
      </c>
      <c r="D612" s="7" t="s">
        <v>2005</v>
      </c>
      <c r="E612" s="7" t="s">
        <v>2133</v>
      </c>
      <c r="F612" s="7" t="s">
        <v>92</v>
      </c>
      <c r="G612" s="8">
        <v>1</v>
      </c>
      <c r="H612" s="9">
        <v>67900</v>
      </c>
      <c r="I612" s="10">
        <v>44825</v>
      </c>
      <c r="J612" s="7" t="s">
        <v>122</v>
      </c>
      <c r="K612" s="7" t="s">
        <v>19</v>
      </c>
    </row>
    <row r="613" spans="1:11">
      <c r="A613" s="6">
        <v>611</v>
      </c>
      <c r="B613" s="7" t="s">
        <v>2134</v>
      </c>
      <c r="C613" s="7" t="s">
        <v>2027</v>
      </c>
      <c r="D613" s="7" t="s">
        <v>2135</v>
      </c>
      <c r="E613" s="7" t="s">
        <v>2136</v>
      </c>
      <c r="F613" s="7" t="s">
        <v>92</v>
      </c>
      <c r="G613" s="8">
        <v>1</v>
      </c>
      <c r="H613" s="9">
        <v>69560</v>
      </c>
      <c r="I613" s="10">
        <v>44769</v>
      </c>
      <c r="J613" s="7" t="s">
        <v>584</v>
      </c>
      <c r="K613" s="7" t="s">
        <v>19</v>
      </c>
    </row>
    <row r="614" spans="1:11">
      <c r="A614" s="6">
        <v>612</v>
      </c>
      <c r="B614" s="7" t="s">
        <v>2137</v>
      </c>
      <c r="C614" s="7" t="s">
        <v>2027</v>
      </c>
      <c r="D614" s="7" t="s">
        <v>2135</v>
      </c>
      <c r="E614" s="7" t="s">
        <v>2136</v>
      </c>
      <c r="F614" s="7" t="s">
        <v>92</v>
      </c>
      <c r="G614" s="8">
        <v>1</v>
      </c>
      <c r="H614" s="9">
        <v>69560</v>
      </c>
      <c r="I614" s="10">
        <v>44769</v>
      </c>
      <c r="J614" s="7" t="s">
        <v>584</v>
      </c>
      <c r="K614" s="7" t="s">
        <v>19</v>
      </c>
    </row>
    <row r="615" spans="1:11">
      <c r="A615" s="6">
        <v>613</v>
      </c>
      <c r="B615" s="7" t="s">
        <v>2138</v>
      </c>
      <c r="C615" s="7" t="s">
        <v>2027</v>
      </c>
      <c r="D615" s="7" t="s">
        <v>2135</v>
      </c>
      <c r="E615" s="7" t="s">
        <v>2136</v>
      </c>
      <c r="F615" s="7" t="s">
        <v>92</v>
      </c>
      <c r="G615" s="8">
        <v>1</v>
      </c>
      <c r="H615" s="9">
        <v>69560</v>
      </c>
      <c r="I615" s="10">
        <v>44769</v>
      </c>
      <c r="J615" s="7" t="s">
        <v>584</v>
      </c>
      <c r="K615" s="7" t="s">
        <v>19</v>
      </c>
    </row>
    <row r="616" spans="1:11">
      <c r="A616" s="6">
        <v>614</v>
      </c>
      <c r="B616" s="7" t="s">
        <v>2139</v>
      </c>
      <c r="C616" s="7" t="s">
        <v>2052</v>
      </c>
      <c r="D616" s="7" t="s">
        <v>2101</v>
      </c>
      <c r="E616" s="7" t="s">
        <v>2140</v>
      </c>
      <c r="F616" s="7" t="s">
        <v>2141</v>
      </c>
      <c r="G616" s="8">
        <v>1</v>
      </c>
      <c r="H616" s="9">
        <v>634622.7</v>
      </c>
      <c r="I616" s="10">
        <v>42657</v>
      </c>
      <c r="J616" s="7" t="s">
        <v>806</v>
      </c>
      <c r="K616" s="7" t="s">
        <v>2142</v>
      </c>
    </row>
    <row r="617" spans="1:11">
      <c r="A617" s="6">
        <v>615</v>
      </c>
      <c r="B617" s="7" t="s">
        <v>2143</v>
      </c>
      <c r="C617" s="7" t="s">
        <v>2052</v>
      </c>
      <c r="D617" s="7" t="s">
        <v>2144</v>
      </c>
      <c r="E617" s="7" t="s">
        <v>2145</v>
      </c>
      <c r="F617" s="7" t="s">
        <v>2146</v>
      </c>
      <c r="G617" s="8">
        <v>1</v>
      </c>
      <c r="H617" s="9">
        <v>485000</v>
      </c>
      <c r="I617" s="10">
        <v>43967</v>
      </c>
      <c r="J617" s="7" t="s">
        <v>498</v>
      </c>
      <c r="K617" s="7" t="s">
        <v>294</v>
      </c>
    </row>
    <row r="618" spans="1:11">
      <c r="A618" s="6">
        <v>616</v>
      </c>
      <c r="B618" s="7" t="s">
        <v>2147</v>
      </c>
      <c r="C618" s="7" t="s">
        <v>2004</v>
      </c>
      <c r="D618" s="7" t="s">
        <v>2005</v>
      </c>
      <c r="E618" s="7" t="s">
        <v>2148</v>
      </c>
      <c r="F618" s="7" t="s">
        <v>92</v>
      </c>
      <c r="G618" s="8">
        <v>1</v>
      </c>
      <c r="H618" s="9">
        <v>50000</v>
      </c>
      <c r="I618" s="10">
        <v>44879</v>
      </c>
      <c r="J618" s="7" t="s">
        <v>122</v>
      </c>
      <c r="K618" s="7" t="s">
        <v>19</v>
      </c>
    </row>
    <row r="619" spans="1:11">
      <c r="A619" s="6">
        <v>617</v>
      </c>
      <c r="B619" s="7" t="s">
        <v>2149</v>
      </c>
      <c r="C619" s="7" t="s">
        <v>2085</v>
      </c>
      <c r="D619" s="7" t="s">
        <v>2150</v>
      </c>
      <c r="E619" s="7" t="s">
        <v>2151</v>
      </c>
      <c r="F619" s="7" t="s">
        <v>92</v>
      </c>
      <c r="G619" s="8">
        <v>1</v>
      </c>
      <c r="H619" s="9">
        <v>149000</v>
      </c>
      <c r="I619" s="10">
        <v>43361</v>
      </c>
      <c r="J619" s="7" t="s">
        <v>256</v>
      </c>
      <c r="K619" s="7" t="s">
        <v>19</v>
      </c>
    </row>
    <row r="620" spans="1:11">
      <c r="A620" s="6">
        <v>618</v>
      </c>
      <c r="B620" s="7" t="s">
        <v>2152</v>
      </c>
      <c r="C620" s="7" t="s">
        <v>2004</v>
      </c>
      <c r="D620" s="7" t="s">
        <v>2005</v>
      </c>
      <c r="E620" s="7" t="s">
        <v>2153</v>
      </c>
      <c r="F620" s="7" t="s">
        <v>92</v>
      </c>
      <c r="G620" s="8">
        <v>1</v>
      </c>
      <c r="H620" s="9">
        <v>56570</v>
      </c>
      <c r="I620" s="10">
        <v>43440</v>
      </c>
      <c r="J620" s="7" t="s">
        <v>256</v>
      </c>
      <c r="K620" s="7" t="s">
        <v>19</v>
      </c>
    </row>
    <row r="621" spans="1:11">
      <c r="A621" s="6">
        <v>619</v>
      </c>
      <c r="B621" s="7" t="s">
        <v>2154</v>
      </c>
      <c r="C621" s="7" t="s">
        <v>2004</v>
      </c>
      <c r="D621" s="7" t="s">
        <v>2155</v>
      </c>
      <c r="E621" s="7" t="s">
        <v>2156</v>
      </c>
      <c r="F621" s="7" t="s">
        <v>2156</v>
      </c>
      <c r="G621" s="8">
        <v>1</v>
      </c>
      <c r="H621" s="9">
        <v>66000</v>
      </c>
      <c r="I621" s="10">
        <v>44134</v>
      </c>
      <c r="J621" s="7" t="s">
        <v>135</v>
      </c>
      <c r="K621" s="7" t="s">
        <v>19</v>
      </c>
    </row>
    <row r="622" spans="1:11">
      <c r="A622" s="6">
        <v>620</v>
      </c>
      <c r="B622" s="7" t="s">
        <v>2157</v>
      </c>
      <c r="C622" s="7" t="s">
        <v>2004</v>
      </c>
      <c r="D622" s="7" t="s">
        <v>2155</v>
      </c>
      <c r="E622" s="7" t="s">
        <v>2156</v>
      </c>
      <c r="F622" s="7" t="s">
        <v>92</v>
      </c>
      <c r="G622" s="8">
        <v>1</v>
      </c>
      <c r="H622" s="9">
        <v>67000</v>
      </c>
      <c r="I622" s="10">
        <v>44153</v>
      </c>
      <c r="J622" s="7" t="s">
        <v>135</v>
      </c>
      <c r="K622" s="7" t="s">
        <v>19</v>
      </c>
    </row>
    <row r="623" spans="1:11">
      <c r="A623" s="6">
        <v>621</v>
      </c>
      <c r="B623" s="7" t="s">
        <v>2158</v>
      </c>
      <c r="C623" s="7" t="s">
        <v>2085</v>
      </c>
      <c r="D623" s="7" t="s">
        <v>2159</v>
      </c>
      <c r="E623" s="7" t="s">
        <v>2160</v>
      </c>
      <c r="F623" s="7" t="s">
        <v>2161</v>
      </c>
      <c r="G623" s="8">
        <v>1</v>
      </c>
      <c r="H623" s="9">
        <v>258387</v>
      </c>
      <c r="I623" s="10">
        <v>42287</v>
      </c>
      <c r="J623" s="7" t="s">
        <v>218</v>
      </c>
      <c r="K623" s="7" t="s">
        <v>294</v>
      </c>
    </row>
    <row r="624" spans="1:11">
      <c r="A624" s="6">
        <v>622</v>
      </c>
      <c r="B624" s="7" t="s">
        <v>2162</v>
      </c>
      <c r="C624" s="7" t="s">
        <v>2004</v>
      </c>
      <c r="D624" s="7" t="s">
        <v>2005</v>
      </c>
      <c r="E624" s="7" t="s">
        <v>2018</v>
      </c>
      <c r="F624" s="7" t="s">
        <v>2031</v>
      </c>
      <c r="G624" s="8">
        <v>1</v>
      </c>
      <c r="H624" s="9">
        <v>159591.5</v>
      </c>
      <c r="I624" s="10">
        <v>42081</v>
      </c>
      <c r="J624" s="7" t="s">
        <v>1416</v>
      </c>
      <c r="K624" s="7" t="s">
        <v>294</v>
      </c>
    </row>
    <row r="625" spans="1:11">
      <c r="A625" s="6">
        <v>623</v>
      </c>
      <c r="B625" s="7" t="s">
        <v>2163</v>
      </c>
      <c r="C625" s="7" t="s">
        <v>2052</v>
      </c>
      <c r="D625" s="7" t="s">
        <v>2164</v>
      </c>
      <c r="E625" s="7" t="s">
        <v>2165</v>
      </c>
      <c r="F625" s="7" t="s">
        <v>2031</v>
      </c>
      <c r="G625" s="8">
        <v>1</v>
      </c>
      <c r="H625" s="9">
        <v>233584.5</v>
      </c>
      <c r="I625" s="10">
        <v>42081</v>
      </c>
      <c r="J625" s="7" t="s">
        <v>1416</v>
      </c>
      <c r="K625" s="7" t="s">
        <v>294</v>
      </c>
    </row>
    <row r="626" spans="1:11">
      <c r="A626" s="6">
        <v>624</v>
      </c>
      <c r="B626" s="7" t="s">
        <v>2166</v>
      </c>
      <c r="C626" s="7" t="s">
        <v>2121</v>
      </c>
      <c r="D626" s="7" t="s">
        <v>2167</v>
      </c>
      <c r="E626" s="7" t="s">
        <v>2168</v>
      </c>
      <c r="F626" s="7" t="s">
        <v>92</v>
      </c>
      <c r="G626" s="8">
        <v>1</v>
      </c>
      <c r="H626" s="9">
        <v>293000</v>
      </c>
      <c r="I626" s="10">
        <v>44867</v>
      </c>
      <c r="J626" s="7" t="s">
        <v>39</v>
      </c>
      <c r="K626" s="7" t="s">
        <v>19</v>
      </c>
    </row>
    <row r="627" spans="1:11">
      <c r="A627" s="6">
        <v>625</v>
      </c>
      <c r="B627" s="7" t="s">
        <v>2169</v>
      </c>
      <c r="C627" s="7" t="s">
        <v>1997</v>
      </c>
      <c r="D627" s="7" t="s">
        <v>2033</v>
      </c>
      <c r="E627" s="7" t="s">
        <v>2170</v>
      </c>
      <c r="F627" s="7" t="s">
        <v>2171</v>
      </c>
      <c r="G627" s="8">
        <v>1</v>
      </c>
      <c r="H627" s="9">
        <v>189000</v>
      </c>
      <c r="I627" s="10">
        <v>43983</v>
      </c>
      <c r="J627" s="7" t="s">
        <v>455</v>
      </c>
      <c r="K627" s="7" t="s">
        <v>294</v>
      </c>
    </row>
    <row r="628" spans="1:11">
      <c r="A628" s="6">
        <v>626</v>
      </c>
      <c r="B628" s="7" t="s">
        <v>2172</v>
      </c>
      <c r="C628" s="7" t="s">
        <v>2052</v>
      </c>
      <c r="D628" s="7" t="s">
        <v>2101</v>
      </c>
      <c r="E628" s="7" t="s">
        <v>2173</v>
      </c>
      <c r="F628" s="7" t="s">
        <v>2174</v>
      </c>
      <c r="G628" s="8">
        <v>1</v>
      </c>
      <c r="H628" s="9">
        <v>492300</v>
      </c>
      <c r="I628" s="10">
        <v>43983</v>
      </c>
      <c r="J628" s="7" t="s">
        <v>455</v>
      </c>
      <c r="K628" s="7" t="s">
        <v>294</v>
      </c>
    </row>
    <row r="629" spans="1:11">
      <c r="A629" s="6">
        <v>627</v>
      </c>
      <c r="B629" s="7" t="s">
        <v>2175</v>
      </c>
      <c r="C629" s="7" t="s">
        <v>2004</v>
      </c>
      <c r="D629" s="7" t="s">
        <v>2005</v>
      </c>
      <c r="E629" s="7" t="s">
        <v>2176</v>
      </c>
      <c r="F629" s="7" t="s">
        <v>2177</v>
      </c>
      <c r="G629" s="8">
        <v>1</v>
      </c>
      <c r="H629" s="9">
        <v>98000</v>
      </c>
      <c r="I629" s="10">
        <v>43446</v>
      </c>
      <c r="J629" s="7" t="s">
        <v>256</v>
      </c>
      <c r="K629" s="7" t="s">
        <v>19</v>
      </c>
    </row>
    <row r="630" spans="1:11">
      <c r="A630" s="6">
        <v>628</v>
      </c>
      <c r="B630" s="7" t="s">
        <v>2178</v>
      </c>
      <c r="C630" s="7" t="s">
        <v>2004</v>
      </c>
      <c r="D630" s="7" t="s">
        <v>2005</v>
      </c>
      <c r="E630" s="7" t="s">
        <v>2179</v>
      </c>
      <c r="F630" s="7" t="s">
        <v>2180</v>
      </c>
      <c r="G630" s="8">
        <v>1</v>
      </c>
      <c r="H630" s="9">
        <v>71000</v>
      </c>
      <c r="I630" s="10">
        <v>45078</v>
      </c>
      <c r="J630" s="7" t="s">
        <v>2035</v>
      </c>
      <c r="K630" s="7" t="s">
        <v>19</v>
      </c>
    </row>
    <row r="631" spans="1:11">
      <c r="A631" s="6">
        <v>629</v>
      </c>
      <c r="B631" s="7" t="s">
        <v>2181</v>
      </c>
      <c r="C631" s="7" t="s">
        <v>2027</v>
      </c>
      <c r="D631" s="7" t="s">
        <v>1998</v>
      </c>
      <c r="E631" s="7" t="s">
        <v>2182</v>
      </c>
      <c r="F631" s="7" t="s">
        <v>2183</v>
      </c>
      <c r="G631" s="8">
        <v>1</v>
      </c>
      <c r="H631" s="9">
        <v>254456</v>
      </c>
      <c r="I631" s="10">
        <v>43179</v>
      </c>
      <c r="J631" s="7" t="s">
        <v>362</v>
      </c>
      <c r="K631" s="7" t="s">
        <v>679</v>
      </c>
    </row>
    <row r="632" spans="1:11">
      <c r="A632" s="6">
        <v>630</v>
      </c>
      <c r="B632" s="7" t="s">
        <v>2184</v>
      </c>
      <c r="C632" s="7" t="s">
        <v>2027</v>
      </c>
      <c r="D632" s="7" t="s">
        <v>2185</v>
      </c>
      <c r="E632" s="7" t="s">
        <v>2186</v>
      </c>
      <c r="F632" s="7" t="s">
        <v>92</v>
      </c>
      <c r="G632" s="8">
        <v>1</v>
      </c>
      <c r="H632" s="9">
        <v>490000</v>
      </c>
      <c r="I632" s="10">
        <v>44244</v>
      </c>
      <c r="J632" s="7" t="s">
        <v>164</v>
      </c>
      <c r="K632" s="7" t="s">
        <v>2142</v>
      </c>
    </row>
    <row r="633" spans="1:11">
      <c r="A633" s="6">
        <v>631</v>
      </c>
      <c r="B633" s="7" t="s">
        <v>2187</v>
      </c>
      <c r="C633" s="7" t="s">
        <v>2075</v>
      </c>
      <c r="D633" s="7" t="s">
        <v>2188</v>
      </c>
      <c r="E633" s="7" t="s">
        <v>2189</v>
      </c>
      <c r="F633" s="7" t="s">
        <v>2190</v>
      </c>
      <c r="G633" s="8">
        <v>1</v>
      </c>
      <c r="H633" s="9">
        <v>304074.92</v>
      </c>
      <c r="I633" s="10">
        <v>43179</v>
      </c>
      <c r="J633" s="7" t="s">
        <v>362</v>
      </c>
      <c r="K633" s="7" t="s">
        <v>1359</v>
      </c>
    </row>
    <row r="634" spans="1:11">
      <c r="A634" s="6">
        <v>632</v>
      </c>
      <c r="B634" s="7" t="s">
        <v>2191</v>
      </c>
      <c r="C634" s="7" t="s">
        <v>2047</v>
      </c>
      <c r="D634" s="7" t="s">
        <v>2048</v>
      </c>
      <c r="E634" s="7" t="s">
        <v>2192</v>
      </c>
      <c r="F634" s="7" t="s">
        <v>2193</v>
      </c>
      <c r="G634" s="8">
        <v>1</v>
      </c>
      <c r="H634" s="9">
        <v>385000</v>
      </c>
      <c r="I634" s="10">
        <v>44161</v>
      </c>
      <c r="J634" s="7" t="s">
        <v>135</v>
      </c>
      <c r="K634" s="7" t="s">
        <v>294</v>
      </c>
    </row>
    <row r="635" spans="1:11">
      <c r="A635" s="6">
        <v>633</v>
      </c>
      <c r="B635" s="7" t="s">
        <v>2194</v>
      </c>
      <c r="C635" s="7" t="s">
        <v>2027</v>
      </c>
      <c r="D635" s="7" t="s">
        <v>1998</v>
      </c>
      <c r="E635" s="7" t="s">
        <v>2195</v>
      </c>
      <c r="F635" s="7" t="s">
        <v>92</v>
      </c>
      <c r="G635" s="8">
        <v>1</v>
      </c>
      <c r="H635" s="9">
        <v>156863</v>
      </c>
      <c r="I635" s="10">
        <v>41922</v>
      </c>
      <c r="J635" s="7" t="s">
        <v>639</v>
      </c>
      <c r="K635" s="7" t="s">
        <v>294</v>
      </c>
    </row>
    <row r="636" spans="1:11">
      <c r="A636" s="6">
        <v>634</v>
      </c>
      <c r="B636" s="7" t="s">
        <v>2196</v>
      </c>
      <c r="C636" s="7" t="s">
        <v>2027</v>
      </c>
      <c r="D636" s="7" t="s">
        <v>1998</v>
      </c>
      <c r="E636" s="7" t="s">
        <v>2182</v>
      </c>
      <c r="F636" s="7" t="s">
        <v>2183</v>
      </c>
      <c r="G636" s="8">
        <v>1</v>
      </c>
      <c r="H636" s="9">
        <v>282481.55</v>
      </c>
      <c r="I636" s="10">
        <v>43215</v>
      </c>
      <c r="J636" s="7" t="s">
        <v>362</v>
      </c>
      <c r="K636" s="7" t="s">
        <v>679</v>
      </c>
    </row>
    <row r="637" spans="1:11">
      <c r="A637" s="6">
        <v>635</v>
      </c>
      <c r="B637" s="7" t="s">
        <v>2197</v>
      </c>
      <c r="C637" s="7" t="s">
        <v>2052</v>
      </c>
      <c r="D637" s="7" t="s">
        <v>2198</v>
      </c>
      <c r="E637" s="7" t="s">
        <v>2199</v>
      </c>
      <c r="F637" s="7" t="s">
        <v>2031</v>
      </c>
      <c r="G637" s="8">
        <v>1</v>
      </c>
      <c r="H637" s="9">
        <v>1542596</v>
      </c>
      <c r="I637" s="10">
        <v>42287</v>
      </c>
      <c r="J637" s="7" t="s">
        <v>899</v>
      </c>
      <c r="K637" s="7" t="s">
        <v>294</v>
      </c>
    </row>
    <row r="638" spans="1:11">
      <c r="A638" s="6">
        <v>636</v>
      </c>
      <c r="B638" s="7" t="s">
        <v>2200</v>
      </c>
      <c r="C638" s="7" t="s">
        <v>2004</v>
      </c>
      <c r="D638" s="7" t="s">
        <v>2005</v>
      </c>
      <c r="E638" s="7" t="s">
        <v>2059</v>
      </c>
      <c r="F638" s="7" t="s">
        <v>2031</v>
      </c>
      <c r="G638" s="8">
        <v>1</v>
      </c>
      <c r="H638" s="9">
        <v>145140</v>
      </c>
      <c r="I638" s="10">
        <v>42111</v>
      </c>
      <c r="J638" s="7" t="s">
        <v>1416</v>
      </c>
      <c r="K638" s="7" t="s">
        <v>294</v>
      </c>
    </row>
    <row r="639" spans="1:11">
      <c r="A639" s="6">
        <v>637</v>
      </c>
      <c r="B639" s="7" t="s">
        <v>2201</v>
      </c>
      <c r="C639" s="7" t="s">
        <v>2202</v>
      </c>
      <c r="D639" s="7" t="s">
        <v>1691</v>
      </c>
      <c r="E639" s="7" t="s">
        <v>2203</v>
      </c>
      <c r="F639" s="7" t="s">
        <v>92</v>
      </c>
      <c r="G639" s="8">
        <v>1</v>
      </c>
      <c r="H639" s="9">
        <v>100000</v>
      </c>
      <c r="I639" s="10">
        <v>44630</v>
      </c>
      <c r="J639" s="7" t="s">
        <v>39</v>
      </c>
      <c r="K639" s="7" t="s">
        <v>294</v>
      </c>
    </row>
    <row r="640" spans="1:11">
      <c r="A640" s="6">
        <v>638</v>
      </c>
      <c r="B640" s="7" t="s">
        <v>2204</v>
      </c>
      <c r="C640" s="7" t="s">
        <v>2027</v>
      </c>
      <c r="D640" s="7" t="s">
        <v>2205</v>
      </c>
      <c r="E640" s="7" t="s">
        <v>2206</v>
      </c>
      <c r="F640" s="7" t="s">
        <v>92</v>
      </c>
      <c r="G640" s="8">
        <v>1</v>
      </c>
      <c r="H640" s="9">
        <v>99500</v>
      </c>
      <c r="I640" s="10">
        <v>43774</v>
      </c>
      <c r="J640" s="7" t="s">
        <v>115</v>
      </c>
      <c r="K640" s="7" t="s">
        <v>19</v>
      </c>
    </row>
    <row r="641" spans="1:11">
      <c r="A641" s="6">
        <v>639</v>
      </c>
      <c r="B641" s="7" t="s">
        <v>2207</v>
      </c>
      <c r="C641" s="7" t="s">
        <v>2075</v>
      </c>
      <c r="D641" s="7" t="s">
        <v>2205</v>
      </c>
      <c r="E641" s="7" t="s">
        <v>2208</v>
      </c>
      <c r="F641" s="7" t="s">
        <v>92</v>
      </c>
      <c r="G641" s="8">
        <v>1</v>
      </c>
      <c r="H641" s="9">
        <v>98800</v>
      </c>
      <c r="I641" s="10">
        <v>44575</v>
      </c>
      <c r="J641" s="7" t="s">
        <v>105</v>
      </c>
      <c r="K641" s="7" t="s">
        <v>19</v>
      </c>
    </row>
    <row r="642" spans="1:11">
      <c r="A642" s="6">
        <v>640</v>
      </c>
      <c r="B642" s="7" t="s">
        <v>2209</v>
      </c>
      <c r="C642" s="7" t="s">
        <v>2004</v>
      </c>
      <c r="D642" s="7" t="s">
        <v>2210</v>
      </c>
      <c r="E642" s="7" t="s">
        <v>2211</v>
      </c>
      <c r="F642" s="7" t="s">
        <v>2211</v>
      </c>
      <c r="G642" s="8">
        <v>1</v>
      </c>
      <c r="H642" s="9">
        <v>61900</v>
      </c>
      <c r="I642" s="10">
        <v>44743</v>
      </c>
      <c r="J642" s="7" t="s">
        <v>203</v>
      </c>
      <c r="K642" s="7" t="s">
        <v>19</v>
      </c>
    </row>
    <row r="643" spans="1:11">
      <c r="A643" s="6">
        <v>641</v>
      </c>
      <c r="B643" s="7" t="s">
        <v>2212</v>
      </c>
      <c r="C643" s="7" t="s">
        <v>2213</v>
      </c>
      <c r="D643" s="7" t="s">
        <v>2214</v>
      </c>
      <c r="E643" s="7" t="s">
        <v>2215</v>
      </c>
      <c r="F643" s="7" t="s">
        <v>2216</v>
      </c>
      <c r="G643" s="8">
        <v>1</v>
      </c>
      <c r="H643" s="9">
        <v>150947.37</v>
      </c>
      <c r="I643" s="10">
        <v>43252</v>
      </c>
      <c r="J643" s="7" t="s">
        <v>645</v>
      </c>
      <c r="K643" s="7" t="s">
        <v>294</v>
      </c>
    </row>
    <row r="644" spans="1:11">
      <c r="A644" s="6">
        <v>642</v>
      </c>
      <c r="B644" s="7" t="s">
        <v>2217</v>
      </c>
      <c r="C644" s="7" t="s">
        <v>2047</v>
      </c>
      <c r="D644" s="7" t="s">
        <v>2048</v>
      </c>
      <c r="E644" s="7" t="s">
        <v>2218</v>
      </c>
      <c r="F644" s="7" t="s">
        <v>92</v>
      </c>
      <c r="G644" s="8">
        <v>1</v>
      </c>
      <c r="H644" s="9">
        <v>259832.65</v>
      </c>
      <c r="I644" s="10">
        <v>43276</v>
      </c>
      <c r="J644" s="7" t="s">
        <v>2219</v>
      </c>
      <c r="K644" s="7" t="s">
        <v>1878</v>
      </c>
    </row>
    <row r="645" spans="1:11">
      <c r="A645" s="6">
        <v>643</v>
      </c>
      <c r="B645" s="7" t="s">
        <v>2220</v>
      </c>
      <c r="C645" s="7" t="s">
        <v>2221</v>
      </c>
      <c r="D645" s="7" t="s">
        <v>2222</v>
      </c>
      <c r="E645" s="7" t="s">
        <v>2223</v>
      </c>
      <c r="F645" s="7" t="s">
        <v>2224</v>
      </c>
      <c r="G645" s="8">
        <v>1</v>
      </c>
      <c r="H645" s="9">
        <v>168000</v>
      </c>
      <c r="I645" s="10">
        <v>45065</v>
      </c>
      <c r="J645" s="7" t="s">
        <v>51</v>
      </c>
      <c r="K645" s="7" t="s">
        <v>19</v>
      </c>
    </row>
    <row r="646" spans="1:11">
      <c r="A646" s="6">
        <v>644</v>
      </c>
      <c r="B646" s="7" t="s">
        <v>2225</v>
      </c>
      <c r="C646" s="7" t="s">
        <v>1997</v>
      </c>
      <c r="D646" s="7" t="s">
        <v>2033</v>
      </c>
      <c r="E646" s="7" t="s">
        <v>2226</v>
      </c>
      <c r="F646" s="7" t="s">
        <v>2227</v>
      </c>
      <c r="G646" s="8">
        <v>1</v>
      </c>
      <c r="H646" s="9">
        <v>383038.5</v>
      </c>
      <c r="I646" s="10">
        <v>42499</v>
      </c>
      <c r="J646" s="7" t="s">
        <v>607</v>
      </c>
      <c r="K646" s="7" t="s">
        <v>294</v>
      </c>
    </row>
    <row r="647" spans="1:11">
      <c r="A647" s="6">
        <v>645</v>
      </c>
      <c r="B647" s="7" t="s">
        <v>2228</v>
      </c>
      <c r="C647" s="7" t="s">
        <v>1997</v>
      </c>
      <c r="D647" s="7" t="s">
        <v>2033</v>
      </c>
      <c r="E647" s="7" t="s">
        <v>2229</v>
      </c>
      <c r="F647" s="7" t="s">
        <v>2031</v>
      </c>
      <c r="G647" s="8">
        <v>1</v>
      </c>
      <c r="H647" s="9">
        <v>385000</v>
      </c>
      <c r="I647" s="10">
        <v>42936</v>
      </c>
      <c r="J647" s="7" t="s">
        <v>540</v>
      </c>
      <c r="K647" s="7" t="s">
        <v>294</v>
      </c>
    </row>
    <row r="648" spans="1:11">
      <c r="A648" s="6">
        <v>646</v>
      </c>
      <c r="B648" s="7" t="s">
        <v>2230</v>
      </c>
      <c r="C648" s="7" t="s">
        <v>2231</v>
      </c>
      <c r="D648" s="7" t="s">
        <v>2048</v>
      </c>
      <c r="E648" s="7" t="s">
        <v>2232</v>
      </c>
      <c r="F648" s="7" t="s">
        <v>2233</v>
      </c>
      <c r="G648" s="8">
        <v>1</v>
      </c>
      <c r="H648" s="9">
        <v>570094</v>
      </c>
      <c r="I648" s="10">
        <v>42486</v>
      </c>
      <c r="J648" s="7" t="s">
        <v>889</v>
      </c>
      <c r="K648" s="7" t="s">
        <v>294</v>
      </c>
    </row>
    <row r="649" spans="1:11">
      <c r="A649" s="6">
        <v>647</v>
      </c>
      <c r="B649" s="7" t="s">
        <v>2234</v>
      </c>
      <c r="C649" s="7" t="s">
        <v>2004</v>
      </c>
      <c r="D649" s="7" t="s">
        <v>2005</v>
      </c>
      <c r="E649" s="7" t="s">
        <v>2059</v>
      </c>
      <c r="F649" s="7" t="s">
        <v>1423</v>
      </c>
      <c r="G649" s="8">
        <v>1</v>
      </c>
      <c r="H649" s="9">
        <v>141854.18</v>
      </c>
      <c r="I649" s="10">
        <v>42657</v>
      </c>
      <c r="J649" s="7" t="s">
        <v>243</v>
      </c>
      <c r="K649" s="7" t="s">
        <v>294</v>
      </c>
    </row>
    <row r="650" spans="1:11">
      <c r="A650" s="6">
        <v>648</v>
      </c>
      <c r="B650" s="7" t="s">
        <v>2235</v>
      </c>
      <c r="C650" s="7" t="s">
        <v>2004</v>
      </c>
      <c r="D650" s="7" t="s">
        <v>2005</v>
      </c>
      <c r="E650" s="7" t="s">
        <v>2059</v>
      </c>
      <c r="F650" s="7" t="s">
        <v>1423</v>
      </c>
      <c r="G650" s="8">
        <v>1</v>
      </c>
      <c r="H650" s="9">
        <v>141854.17</v>
      </c>
      <c r="I650" s="10">
        <v>42657</v>
      </c>
      <c r="J650" s="7" t="s">
        <v>243</v>
      </c>
      <c r="K650" s="7" t="s">
        <v>294</v>
      </c>
    </row>
    <row r="651" spans="1:11">
      <c r="A651" s="6">
        <v>649</v>
      </c>
      <c r="B651" s="7" t="s">
        <v>2236</v>
      </c>
      <c r="C651" s="7" t="s">
        <v>2004</v>
      </c>
      <c r="D651" s="7" t="s">
        <v>2005</v>
      </c>
      <c r="E651" s="7" t="s">
        <v>2237</v>
      </c>
      <c r="F651" s="7" t="s">
        <v>2238</v>
      </c>
      <c r="G651" s="8">
        <v>1</v>
      </c>
      <c r="H651" s="9">
        <v>188000</v>
      </c>
      <c r="I651" s="10">
        <v>42802</v>
      </c>
      <c r="J651" s="7" t="s">
        <v>247</v>
      </c>
      <c r="K651" s="7" t="s">
        <v>19</v>
      </c>
    </row>
    <row r="652" spans="1:11">
      <c r="A652" s="6">
        <v>650</v>
      </c>
      <c r="B652" s="7" t="s">
        <v>2239</v>
      </c>
      <c r="C652" s="7" t="s">
        <v>2004</v>
      </c>
      <c r="D652" s="7" t="s">
        <v>2005</v>
      </c>
      <c r="E652" s="7" t="s">
        <v>2240</v>
      </c>
      <c r="F652" s="7" t="s">
        <v>2241</v>
      </c>
      <c r="G652" s="8">
        <v>1</v>
      </c>
      <c r="H652" s="9">
        <v>162710.6</v>
      </c>
      <c r="I652" s="10">
        <v>42811</v>
      </c>
      <c r="J652" s="7" t="s">
        <v>1760</v>
      </c>
      <c r="K652" s="7" t="s">
        <v>469</v>
      </c>
    </row>
    <row r="653" spans="1:11">
      <c r="A653" s="6">
        <v>651</v>
      </c>
      <c r="B653" s="7" t="s">
        <v>2242</v>
      </c>
      <c r="C653" s="7" t="s">
        <v>2004</v>
      </c>
      <c r="D653" s="7" t="s">
        <v>2005</v>
      </c>
      <c r="E653" s="7" t="s">
        <v>2243</v>
      </c>
      <c r="F653" s="7" t="s">
        <v>2244</v>
      </c>
      <c r="G653" s="8">
        <v>1</v>
      </c>
      <c r="H653" s="9">
        <v>253800</v>
      </c>
      <c r="I653" s="10">
        <v>44773</v>
      </c>
      <c r="J653" s="7" t="s">
        <v>584</v>
      </c>
      <c r="K653" s="7" t="s">
        <v>294</v>
      </c>
    </row>
    <row r="654" spans="1:11">
      <c r="A654" s="6">
        <v>652</v>
      </c>
      <c r="B654" s="7" t="s">
        <v>2245</v>
      </c>
      <c r="C654" s="7" t="s">
        <v>2052</v>
      </c>
      <c r="D654" s="7" t="s">
        <v>2246</v>
      </c>
      <c r="E654" s="7" t="s">
        <v>2104</v>
      </c>
      <c r="F654" s="7" t="s">
        <v>1501</v>
      </c>
      <c r="G654" s="8">
        <v>1</v>
      </c>
      <c r="H654" s="9">
        <v>368338</v>
      </c>
      <c r="I654" s="10">
        <v>42458</v>
      </c>
      <c r="J654" s="7" t="s">
        <v>634</v>
      </c>
      <c r="K654" s="7" t="s">
        <v>469</v>
      </c>
    </row>
    <row r="655" spans="1:11">
      <c r="A655" s="6">
        <v>653</v>
      </c>
      <c r="B655" s="7" t="s">
        <v>2247</v>
      </c>
      <c r="C655" s="7" t="s">
        <v>2052</v>
      </c>
      <c r="D655" s="7" t="s">
        <v>2246</v>
      </c>
      <c r="E655" s="7" t="s">
        <v>2248</v>
      </c>
      <c r="F655" s="7" t="s">
        <v>2249</v>
      </c>
      <c r="G655" s="8">
        <v>1</v>
      </c>
      <c r="H655" s="9">
        <v>400000</v>
      </c>
      <c r="I655" s="10">
        <v>43437</v>
      </c>
      <c r="J655" s="7" t="s">
        <v>256</v>
      </c>
      <c r="K655" s="7" t="s">
        <v>294</v>
      </c>
    </row>
    <row r="656" spans="1:11">
      <c r="A656" s="6">
        <v>654</v>
      </c>
      <c r="B656" s="7" t="s">
        <v>2250</v>
      </c>
      <c r="C656" s="7" t="s">
        <v>1997</v>
      </c>
      <c r="D656" s="7" t="s">
        <v>1998</v>
      </c>
      <c r="E656" s="7" t="s">
        <v>2251</v>
      </c>
      <c r="F656" s="7" t="s">
        <v>92</v>
      </c>
      <c r="G656" s="8">
        <v>1</v>
      </c>
      <c r="H656" s="9">
        <v>392000</v>
      </c>
      <c r="I656" s="10">
        <v>44721</v>
      </c>
      <c r="J656" s="7" t="s">
        <v>105</v>
      </c>
      <c r="K656" s="7" t="s">
        <v>469</v>
      </c>
    </row>
    <row r="657" spans="1:11">
      <c r="A657" s="6">
        <v>655</v>
      </c>
      <c r="B657" s="7" t="s">
        <v>2252</v>
      </c>
      <c r="C657" s="7" t="s">
        <v>2004</v>
      </c>
      <c r="D657" s="7" t="s">
        <v>2005</v>
      </c>
      <c r="E657" s="7" t="s">
        <v>2253</v>
      </c>
      <c r="F657" s="7" t="s">
        <v>2177</v>
      </c>
      <c r="G657" s="8">
        <v>1</v>
      </c>
      <c r="H657" s="9">
        <v>125000</v>
      </c>
      <c r="I657" s="10">
        <v>42507</v>
      </c>
      <c r="J657" s="7" t="s">
        <v>238</v>
      </c>
      <c r="K657" s="7" t="s">
        <v>19</v>
      </c>
    </row>
    <row r="658" spans="1:11">
      <c r="A658" s="6">
        <v>656</v>
      </c>
      <c r="B658" s="7" t="s">
        <v>2254</v>
      </c>
      <c r="C658" s="7" t="s">
        <v>2004</v>
      </c>
      <c r="D658" s="7" t="s">
        <v>2005</v>
      </c>
      <c r="E658" s="7" t="s">
        <v>2255</v>
      </c>
      <c r="F658" s="7" t="s">
        <v>1501</v>
      </c>
      <c r="G658" s="8">
        <v>1</v>
      </c>
      <c r="H658" s="9">
        <v>169500</v>
      </c>
      <c r="I658" s="10">
        <v>45180</v>
      </c>
      <c r="J658" s="7" t="s">
        <v>351</v>
      </c>
      <c r="K658" s="7" t="s">
        <v>19</v>
      </c>
    </row>
    <row r="659" spans="1:11">
      <c r="A659" s="6">
        <v>657</v>
      </c>
      <c r="B659" s="7" t="s">
        <v>2256</v>
      </c>
      <c r="C659" s="7" t="s">
        <v>2027</v>
      </c>
      <c r="D659" s="7" t="s">
        <v>1998</v>
      </c>
      <c r="E659" s="7" t="s">
        <v>2170</v>
      </c>
      <c r="F659" s="7" t="s">
        <v>2257</v>
      </c>
      <c r="G659" s="8">
        <v>1</v>
      </c>
      <c r="H659" s="9">
        <v>357565</v>
      </c>
      <c r="I659" s="10">
        <v>42542</v>
      </c>
      <c r="J659" s="7" t="s">
        <v>889</v>
      </c>
      <c r="K659" s="7" t="s">
        <v>294</v>
      </c>
    </row>
    <row r="660" spans="1:11">
      <c r="A660" s="6">
        <v>658</v>
      </c>
      <c r="B660" s="7" t="s">
        <v>2258</v>
      </c>
      <c r="C660" s="7" t="s">
        <v>2052</v>
      </c>
      <c r="D660" s="7" t="s">
        <v>2246</v>
      </c>
      <c r="E660" s="7" t="s">
        <v>2259</v>
      </c>
      <c r="F660" s="7" t="s">
        <v>92</v>
      </c>
      <c r="G660" s="8">
        <v>1</v>
      </c>
      <c r="H660" s="9">
        <v>728626.6</v>
      </c>
      <c r="I660" s="10">
        <v>42450</v>
      </c>
      <c r="J660" s="7" t="s">
        <v>634</v>
      </c>
      <c r="K660" s="7" t="s">
        <v>294</v>
      </c>
    </row>
    <row r="661" spans="1:11">
      <c r="A661" s="6">
        <v>659</v>
      </c>
      <c r="B661" s="7" t="s">
        <v>2260</v>
      </c>
      <c r="C661" s="7" t="s">
        <v>1997</v>
      </c>
      <c r="D661" s="7" t="s">
        <v>2033</v>
      </c>
      <c r="E661" s="7" t="s">
        <v>2261</v>
      </c>
      <c r="F661" s="7" t="s">
        <v>1978</v>
      </c>
      <c r="G661" s="8">
        <v>1</v>
      </c>
      <c r="H661" s="9">
        <v>358000</v>
      </c>
      <c r="I661" s="10">
        <v>45189</v>
      </c>
      <c r="J661" s="7" t="s">
        <v>187</v>
      </c>
      <c r="K661" s="7" t="s">
        <v>294</v>
      </c>
    </row>
    <row r="662" spans="1:11">
      <c r="A662" s="6">
        <v>660</v>
      </c>
      <c r="B662" s="7" t="s">
        <v>2262</v>
      </c>
      <c r="C662" s="7" t="s">
        <v>2004</v>
      </c>
      <c r="D662" s="7" t="s">
        <v>2263</v>
      </c>
      <c r="E662" s="7" t="s">
        <v>2243</v>
      </c>
      <c r="F662" s="7" t="s">
        <v>92</v>
      </c>
      <c r="G662" s="8">
        <v>1</v>
      </c>
      <c r="H662" s="9">
        <v>285000</v>
      </c>
      <c r="I662" s="10">
        <v>45178</v>
      </c>
      <c r="J662" s="7" t="s">
        <v>187</v>
      </c>
      <c r="K662" s="7" t="s">
        <v>19</v>
      </c>
    </row>
    <row r="663" spans="1:11">
      <c r="A663" s="6">
        <v>661</v>
      </c>
      <c r="B663" s="7" t="s">
        <v>2264</v>
      </c>
      <c r="C663" s="7" t="s">
        <v>2108</v>
      </c>
      <c r="D663" s="7" t="s">
        <v>2265</v>
      </c>
      <c r="E663" s="7" t="s">
        <v>2266</v>
      </c>
      <c r="F663" s="7" t="s">
        <v>92</v>
      </c>
      <c r="G663" s="8">
        <v>1</v>
      </c>
      <c r="H663" s="9">
        <v>696800</v>
      </c>
      <c r="I663" s="10">
        <v>44703</v>
      </c>
      <c r="J663" s="7" t="s">
        <v>203</v>
      </c>
      <c r="K663" s="7" t="s">
        <v>294</v>
      </c>
    </row>
    <row r="664" spans="1:11">
      <c r="A664" s="6">
        <v>662</v>
      </c>
      <c r="B664" s="7" t="s">
        <v>2267</v>
      </c>
      <c r="C664" s="7" t="s">
        <v>2027</v>
      </c>
      <c r="D664" s="7" t="s">
        <v>2033</v>
      </c>
      <c r="E664" s="7" t="s">
        <v>2268</v>
      </c>
      <c r="F664" s="7" t="s">
        <v>92</v>
      </c>
      <c r="G664" s="8">
        <v>1</v>
      </c>
      <c r="H664" s="9">
        <v>546000</v>
      </c>
      <c r="I664" s="10">
        <v>45127</v>
      </c>
      <c r="J664" s="7" t="s">
        <v>2269</v>
      </c>
      <c r="K664" s="7" t="s">
        <v>469</v>
      </c>
    </row>
    <row r="665" spans="1:11">
      <c r="A665" s="6">
        <v>663</v>
      </c>
      <c r="B665" s="7" t="s">
        <v>2270</v>
      </c>
      <c r="C665" s="7" t="s">
        <v>2271</v>
      </c>
      <c r="D665" s="7" t="s">
        <v>2272</v>
      </c>
      <c r="E665" s="7" t="s">
        <v>2273</v>
      </c>
      <c r="F665" s="7" t="s">
        <v>2274</v>
      </c>
      <c r="G665" s="8">
        <v>1</v>
      </c>
      <c r="H665" s="9">
        <v>1520381.75</v>
      </c>
      <c r="I665" s="10">
        <v>42450</v>
      </c>
      <c r="J665" s="7" t="s">
        <v>634</v>
      </c>
      <c r="K665" s="7" t="s">
        <v>294</v>
      </c>
    </row>
    <row r="666" spans="1:11">
      <c r="A666" s="6">
        <v>664</v>
      </c>
      <c r="B666" s="7" t="s">
        <v>2275</v>
      </c>
      <c r="C666" s="7" t="s">
        <v>2052</v>
      </c>
      <c r="D666" s="7" t="s">
        <v>2246</v>
      </c>
      <c r="E666" s="7" t="s">
        <v>2276</v>
      </c>
      <c r="F666" s="7" t="s">
        <v>92</v>
      </c>
      <c r="G666" s="8">
        <v>1</v>
      </c>
      <c r="H666" s="9">
        <v>826000</v>
      </c>
      <c r="I666" s="10">
        <v>45107</v>
      </c>
      <c r="J666" s="7" t="s">
        <v>2269</v>
      </c>
      <c r="K666" s="7" t="s">
        <v>469</v>
      </c>
    </row>
    <row r="667" spans="1:11">
      <c r="A667" s="6">
        <v>665</v>
      </c>
      <c r="B667" s="7" t="s">
        <v>2277</v>
      </c>
      <c r="C667" s="7" t="s">
        <v>1997</v>
      </c>
      <c r="D667" s="7" t="s">
        <v>2033</v>
      </c>
      <c r="E667" s="7" t="s">
        <v>2278</v>
      </c>
      <c r="F667" s="7" t="s">
        <v>1501</v>
      </c>
      <c r="G667" s="8">
        <v>1</v>
      </c>
      <c r="H667" s="9">
        <v>508998</v>
      </c>
      <c r="I667" s="10">
        <v>42624</v>
      </c>
      <c r="J667" s="7" t="s">
        <v>746</v>
      </c>
      <c r="K667" s="7" t="s">
        <v>469</v>
      </c>
    </row>
    <row r="668" spans="1:11">
      <c r="A668" s="6">
        <v>666</v>
      </c>
      <c r="B668" s="7" t="s">
        <v>2279</v>
      </c>
      <c r="C668" s="7" t="s">
        <v>1997</v>
      </c>
      <c r="D668" s="7" t="s">
        <v>2033</v>
      </c>
      <c r="E668" s="7" t="s">
        <v>2280</v>
      </c>
      <c r="F668" s="7" t="s">
        <v>1501</v>
      </c>
      <c r="G668" s="8">
        <v>1</v>
      </c>
      <c r="H668" s="9">
        <v>479025.76</v>
      </c>
      <c r="I668" s="10">
        <v>42989</v>
      </c>
      <c r="J668" s="7" t="s">
        <v>746</v>
      </c>
      <c r="K668" s="7" t="s">
        <v>469</v>
      </c>
    </row>
    <row r="669" spans="1:11">
      <c r="A669" s="6">
        <v>667</v>
      </c>
      <c r="B669" s="7" t="s">
        <v>2281</v>
      </c>
      <c r="C669" s="7" t="s">
        <v>2004</v>
      </c>
      <c r="D669" s="7" t="s">
        <v>2282</v>
      </c>
      <c r="E669" s="7" t="s">
        <v>2283</v>
      </c>
      <c r="F669" s="7" t="s">
        <v>2284</v>
      </c>
      <c r="G669" s="8">
        <v>1</v>
      </c>
      <c r="H669" s="9">
        <v>603113.92</v>
      </c>
      <c r="I669" s="10">
        <v>42989</v>
      </c>
      <c r="J669" s="7" t="s">
        <v>746</v>
      </c>
      <c r="K669" s="7" t="s">
        <v>469</v>
      </c>
    </row>
    <row r="670" spans="1:11">
      <c r="A670" s="6">
        <v>668</v>
      </c>
      <c r="B670" s="7" t="s">
        <v>2285</v>
      </c>
      <c r="C670" s="7" t="s">
        <v>2052</v>
      </c>
      <c r="D670" s="7" t="s">
        <v>2286</v>
      </c>
      <c r="E670" s="7" t="s">
        <v>2287</v>
      </c>
      <c r="F670" s="7" t="s">
        <v>1423</v>
      </c>
      <c r="G670" s="8">
        <v>1</v>
      </c>
      <c r="H670" s="9">
        <v>946507.5</v>
      </c>
      <c r="I670" s="10">
        <v>43004</v>
      </c>
      <c r="J670" s="7" t="s">
        <v>746</v>
      </c>
      <c r="K670" s="7" t="s">
        <v>2142</v>
      </c>
    </row>
    <row r="671" spans="1:11">
      <c r="A671" s="6">
        <v>669</v>
      </c>
      <c r="B671" s="7" t="s">
        <v>2288</v>
      </c>
      <c r="C671" s="7" t="s">
        <v>2289</v>
      </c>
      <c r="D671" s="7" t="s">
        <v>2290</v>
      </c>
      <c r="E671" s="7" t="s">
        <v>2291</v>
      </c>
      <c r="F671" s="7" t="s">
        <v>92</v>
      </c>
      <c r="G671" s="8">
        <v>1</v>
      </c>
      <c r="H671" s="9">
        <v>68550</v>
      </c>
      <c r="I671" s="10">
        <v>43293</v>
      </c>
      <c r="J671" s="7" t="s">
        <v>1020</v>
      </c>
      <c r="K671" s="7" t="s">
        <v>19</v>
      </c>
    </row>
    <row r="672" spans="1:11">
      <c r="A672" s="6">
        <v>670</v>
      </c>
      <c r="B672" s="7" t="s">
        <v>2292</v>
      </c>
      <c r="C672" s="7" t="s">
        <v>2293</v>
      </c>
      <c r="D672" s="7" t="s">
        <v>2294</v>
      </c>
      <c r="E672" s="7" t="s">
        <v>2295</v>
      </c>
      <c r="F672" s="7" t="s">
        <v>92</v>
      </c>
      <c r="G672" s="8">
        <v>1</v>
      </c>
      <c r="H672" s="9">
        <v>376000</v>
      </c>
      <c r="I672" s="10">
        <v>44824</v>
      </c>
      <c r="J672" s="7" t="s">
        <v>122</v>
      </c>
      <c r="K672" s="7" t="s">
        <v>679</v>
      </c>
    </row>
    <row r="673" spans="1:11">
      <c r="A673" s="6">
        <v>671</v>
      </c>
      <c r="B673" s="7" t="s">
        <v>2296</v>
      </c>
      <c r="C673" s="7" t="s">
        <v>2297</v>
      </c>
      <c r="D673" s="7" t="s">
        <v>2298</v>
      </c>
      <c r="E673" s="7" t="s">
        <v>2299</v>
      </c>
      <c r="F673" s="7" t="s">
        <v>92</v>
      </c>
      <c r="G673" s="8">
        <v>1</v>
      </c>
      <c r="H673" s="9">
        <v>70000</v>
      </c>
      <c r="I673" s="10">
        <v>44015</v>
      </c>
      <c r="J673" s="7" t="s">
        <v>73</v>
      </c>
      <c r="K673" s="7" t="s">
        <v>19</v>
      </c>
    </row>
    <row r="674" spans="1:11">
      <c r="A674" s="6">
        <v>672</v>
      </c>
      <c r="B674" s="7" t="s">
        <v>2300</v>
      </c>
      <c r="C674" s="7" t="s">
        <v>2293</v>
      </c>
      <c r="D674" s="7" t="s">
        <v>2294</v>
      </c>
      <c r="E674" s="7" t="s">
        <v>2301</v>
      </c>
      <c r="F674" s="7" t="s">
        <v>92</v>
      </c>
      <c r="G674" s="8">
        <v>1</v>
      </c>
      <c r="H674" s="9">
        <v>249500</v>
      </c>
      <c r="I674" s="10">
        <v>43992</v>
      </c>
      <c r="J674" s="7" t="s">
        <v>73</v>
      </c>
      <c r="K674" s="7" t="s">
        <v>679</v>
      </c>
    </row>
    <row r="675" spans="1:11">
      <c r="A675" s="6">
        <v>673</v>
      </c>
      <c r="B675" s="7" t="s">
        <v>2302</v>
      </c>
      <c r="C675" s="7" t="s">
        <v>2303</v>
      </c>
      <c r="D675" s="7" t="s">
        <v>2304</v>
      </c>
      <c r="E675" s="7" t="s">
        <v>2305</v>
      </c>
      <c r="F675" s="7" t="s">
        <v>2306</v>
      </c>
      <c r="G675" s="8">
        <v>1</v>
      </c>
      <c r="H675" s="9">
        <v>199206</v>
      </c>
      <c r="I675" s="10">
        <v>43620</v>
      </c>
      <c r="J675" s="7" t="s">
        <v>65</v>
      </c>
      <c r="K675" s="7" t="s">
        <v>1515</v>
      </c>
    </row>
    <row r="676" spans="1:11">
      <c r="A676" s="6">
        <v>674</v>
      </c>
      <c r="B676" s="7" t="s">
        <v>2307</v>
      </c>
      <c r="C676" s="7" t="s">
        <v>2308</v>
      </c>
      <c r="D676" s="7" t="s">
        <v>2309</v>
      </c>
      <c r="E676" s="7" t="s">
        <v>2310</v>
      </c>
      <c r="F676" s="7" t="s">
        <v>2311</v>
      </c>
      <c r="G676" s="8">
        <v>1</v>
      </c>
      <c r="H676" s="9">
        <v>127875.6</v>
      </c>
      <c r="I676" s="10">
        <v>43445</v>
      </c>
      <c r="J676" s="7" t="s">
        <v>718</v>
      </c>
      <c r="K676" s="7" t="s">
        <v>294</v>
      </c>
    </row>
    <row r="677" spans="1:11">
      <c r="A677" s="6">
        <v>675</v>
      </c>
      <c r="B677" s="7" t="s">
        <v>2312</v>
      </c>
      <c r="C677" s="7" t="s">
        <v>2293</v>
      </c>
      <c r="D677" s="7" t="s">
        <v>2313</v>
      </c>
      <c r="E677" s="7" t="s">
        <v>2314</v>
      </c>
      <c r="F677" s="7" t="s">
        <v>2315</v>
      </c>
      <c r="G677" s="8">
        <v>1</v>
      </c>
      <c r="H677" s="9">
        <v>330000</v>
      </c>
      <c r="I677" s="10">
        <v>44734</v>
      </c>
      <c r="J677" s="7" t="s">
        <v>105</v>
      </c>
      <c r="K677" s="7" t="s">
        <v>679</v>
      </c>
    </row>
    <row r="678" spans="1:11">
      <c r="A678" s="6">
        <v>676</v>
      </c>
      <c r="B678" s="7" t="s">
        <v>2316</v>
      </c>
      <c r="C678" s="7" t="s">
        <v>2317</v>
      </c>
      <c r="D678" s="7" t="s">
        <v>2318</v>
      </c>
      <c r="E678" s="7" t="s">
        <v>92</v>
      </c>
      <c r="F678" s="7" t="s">
        <v>92</v>
      </c>
      <c r="G678" s="8">
        <v>1</v>
      </c>
      <c r="H678" s="9">
        <v>323500</v>
      </c>
      <c r="I678" s="10">
        <v>41929</v>
      </c>
      <c r="J678" s="7" t="s">
        <v>688</v>
      </c>
      <c r="K678" s="7" t="s">
        <v>19</v>
      </c>
    </row>
    <row r="679" spans="1:11">
      <c r="A679" s="6">
        <v>677</v>
      </c>
      <c r="B679" s="7" t="s">
        <v>2319</v>
      </c>
      <c r="C679" s="7" t="s">
        <v>2297</v>
      </c>
      <c r="D679" s="7" t="s">
        <v>2320</v>
      </c>
      <c r="E679" s="7" t="s">
        <v>2321</v>
      </c>
      <c r="F679" s="7" t="s">
        <v>2322</v>
      </c>
      <c r="G679" s="8">
        <v>1</v>
      </c>
      <c r="H679" s="9">
        <v>95000</v>
      </c>
      <c r="I679" s="10">
        <v>42832</v>
      </c>
      <c r="J679" s="7" t="s">
        <v>1760</v>
      </c>
      <c r="K679" s="7" t="s">
        <v>19</v>
      </c>
    </row>
    <row r="680" spans="1:11">
      <c r="A680" s="6">
        <v>678</v>
      </c>
      <c r="B680" s="7" t="s">
        <v>2323</v>
      </c>
      <c r="C680" s="7" t="s">
        <v>2324</v>
      </c>
      <c r="D680" s="7" t="s">
        <v>1865</v>
      </c>
      <c r="E680" s="7" t="s">
        <v>2325</v>
      </c>
      <c r="F680" s="7" t="s">
        <v>92</v>
      </c>
      <c r="G680" s="8">
        <v>1</v>
      </c>
      <c r="H680" s="9">
        <v>338500</v>
      </c>
      <c r="I680" s="10">
        <v>43672</v>
      </c>
      <c r="J680" s="7" t="s">
        <v>207</v>
      </c>
      <c r="K680" s="7" t="s">
        <v>1515</v>
      </c>
    </row>
    <row r="681" spans="1:11">
      <c r="A681" s="6">
        <v>679</v>
      </c>
      <c r="B681" s="7" t="s">
        <v>2326</v>
      </c>
      <c r="C681" s="7" t="s">
        <v>2324</v>
      </c>
      <c r="D681" s="7" t="s">
        <v>2327</v>
      </c>
      <c r="E681" s="7" t="s">
        <v>2328</v>
      </c>
      <c r="F681" s="7" t="s">
        <v>92</v>
      </c>
      <c r="G681" s="8">
        <v>1</v>
      </c>
      <c r="H681" s="9">
        <v>517374</v>
      </c>
      <c r="I681" s="10">
        <v>42450</v>
      </c>
      <c r="J681" s="7" t="s">
        <v>238</v>
      </c>
      <c r="K681" s="7" t="s">
        <v>294</v>
      </c>
    </row>
    <row r="682" spans="1:11">
      <c r="A682" s="6">
        <v>680</v>
      </c>
      <c r="B682" s="7" t="s">
        <v>2329</v>
      </c>
      <c r="C682" s="7" t="s">
        <v>2324</v>
      </c>
      <c r="D682" s="7" t="s">
        <v>1865</v>
      </c>
      <c r="E682" s="7" t="s">
        <v>2330</v>
      </c>
      <c r="F682" s="7" t="s">
        <v>92</v>
      </c>
      <c r="G682" s="8">
        <v>1</v>
      </c>
      <c r="H682" s="9">
        <v>338339</v>
      </c>
      <c r="I682" s="10">
        <v>42521</v>
      </c>
      <c r="J682" s="7" t="s">
        <v>889</v>
      </c>
      <c r="K682" s="7" t="s">
        <v>294</v>
      </c>
    </row>
    <row r="683" spans="1:11">
      <c r="A683" s="6">
        <v>681</v>
      </c>
      <c r="B683" s="7" t="s">
        <v>2331</v>
      </c>
      <c r="C683" s="7" t="s">
        <v>2324</v>
      </c>
      <c r="D683" s="7" t="s">
        <v>2332</v>
      </c>
      <c r="E683" s="7" t="s">
        <v>2333</v>
      </c>
      <c r="F683" s="7" t="s">
        <v>92</v>
      </c>
      <c r="G683" s="8">
        <v>1</v>
      </c>
      <c r="H683" s="9">
        <v>1229800</v>
      </c>
      <c r="I683" s="10">
        <v>44764</v>
      </c>
      <c r="J683" s="7" t="s">
        <v>584</v>
      </c>
      <c r="K683" s="7" t="s">
        <v>679</v>
      </c>
    </row>
    <row r="684" spans="1:11">
      <c r="A684" s="6">
        <v>682</v>
      </c>
      <c r="B684" s="7" t="s">
        <v>2334</v>
      </c>
      <c r="C684" s="7" t="s">
        <v>2335</v>
      </c>
      <c r="D684" s="7" t="s">
        <v>2336</v>
      </c>
      <c r="E684" s="7" t="s">
        <v>2337</v>
      </c>
      <c r="F684" s="7" t="s">
        <v>92</v>
      </c>
      <c r="G684" s="8">
        <v>1</v>
      </c>
      <c r="H684" s="9">
        <v>848000</v>
      </c>
      <c r="I684" s="10">
        <v>45170</v>
      </c>
      <c r="J684" s="7" t="s">
        <v>24</v>
      </c>
      <c r="K684" s="7" t="s">
        <v>294</v>
      </c>
    </row>
    <row r="685" spans="1:11">
      <c r="A685" s="6">
        <v>683</v>
      </c>
      <c r="B685" s="7" t="s">
        <v>2338</v>
      </c>
      <c r="C685" s="7" t="s">
        <v>2335</v>
      </c>
      <c r="D685" s="7" t="s">
        <v>2336</v>
      </c>
      <c r="E685" s="7" t="s">
        <v>2339</v>
      </c>
      <c r="F685" s="7" t="s">
        <v>2340</v>
      </c>
      <c r="G685" s="8">
        <v>1</v>
      </c>
      <c r="H685" s="9">
        <v>764750</v>
      </c>
      <c r="I685" s="10">
        <v>43813</v>
      </c>
      <c r="J685" s="7" t="s">
        <v>138</v>
      </c>
      <c r="K685" s="7" t="s">
        <v>294</v>
      </c>
    </row>
    <row r="686" spans="1:11">
      <c r="A686" s="6">
        <v>684</v>
      </c>
      <c r="B686" s="7" t="s">
        <v>2341</v>
      </c>
      <c r="C686" s="7" t="s">
        <v>2342</v>
      </c>
      <c r="D686" s="7" t="s">
        <v>2343</v>
      </c>
      <c r="E686" s="7" t="s">
        <v>2344</v>
      </c>
      <c r="F686" s="7" t="s">
        <v>92</v>
      </c>
      <c r="G686" s="8">
        <v>1</v>
      </c>
      <c r="H686" s="9">
        <v>50200</v>
      </c>
      <c r="I686" s="10">
        <v>41778</v>
      </c>
      <c r="J686" s="7" t="s">
        <v>1459</v>
      </c>
      <c r="K686" s="7" t="s">
        <v>19</v>
      </c>
    </row>
    <row r="687" spans="1:11">
      <c r="A687" s="6">
        <v>685</v>
      </c>
      <c r="B687" s="7" t="s">
        <v>2345</v>
      </c>
      <c r="C687" s="7" t="s">
        <v>2346</v>
      </c>
      <c r="D687" s="7" t="s">
        <v>2347</v>
      </c>
      <c r="E687" s="7" t="s">
        <v>2348</v>
      </c>
      <c r="F687" s="7" t="s">
        <v>92</v>
      </c>
      <c r="G687" s="8">
        <v>1</v>
      </c>
      <c r="H687" s="9">
        <v>97400</v>
      </c>
      <c r="I687" s="10">
        <v>44273</v>
      </c>
      <c r="J687" s="7" t="s">
        <v>198</v>
      </c>
      <c r="K687" s="7" t="s">
        <v>19</v>
      </c>
    </row>
    <row r="688" spans="1:11">
      <c r="A688" s="6">
        <v>686</v>
      </c>
      <c r="B688" s="7" t="s">
        <v>2349</v>
      </c>
      <c r="C688" s="7" t="s">
        <v>2346</v>
      </c>
      <c r="D688" s="7" t="s">
        <v>2347</v>
      </c>
      <c r="E688" s="7" t="s">
        <v>2348</v>
      </c>
      <c r="F688" s="7" t="s">
        <v>92</v>
      </c>
      <c r="G688" s="8">
        <v>1</v>
      </c>
      <c r="H688" s="9">
        <v>97400</v>
      </c>
      <c r="I688" s="10">
        <v>44273</v>
      </c>
      <c r="J688" s="7" t="s">
        <v>198</v>
      </c>
      <c r="K688" s="7" t="s">
        <v>19</v>
      </c>
    </row>
    <row r="689" spans="1:11">
      <c r="A689" s="6">
        <v>687</v>
      </c>
      <c r="B689" s="7" t="s">
        <v>2350</v>
      </c>
      <c r="C689" s="7" t="s">
        <v>2351</v>
      </c>
      <c r="D689" s="7" t="s">
        <v>2352</v>
      </c>
      <c r="E689" s="7" t="s">
        <v>2353</v>
      </c>
      <c r="F689" s="7" t="s">
        <v>92</v>
      </c>
      <c r="G689" s="8">
        <v>1</v>
      </c>
      <c r="H689" s="9">
        <v>91827.38</v>
      </c>
      <c r="I689" s="10">
        <v>41648</v>
      </c>
      <c r="J689" s="7" t="s">
        <v>2354</v>
      </c>
      <c r="K689" s="7" t="s">
        <v>1481</v>
      </c>
    </row>
    <row r="690" spans="1:11">
      <c r="A690" s="6">
        <v>688</v>
      </c>
      <c r="B690" s="7" t="s">
        <v>2355</v>
      </c>
      <c r="C690" s="7" t="s">
        <v>2356</v>
      </c>
      <c r="D690" s="7" t="s">
        <v>2357</v>
      </c>
      <c r="E690" s="7" t="s">
        <v>2358</v>
      </c>
      <c r="F690" s="7" t="s">
        <v>92</v>
      </c>
      <c r="G690" s="8">
        <v>1</v>
      </c>
      <c r="H690" s="9">
        <v>125109</v>
      </c>
      <c r="I690" s="10">
        <v>41922</v>
      </c>
      <c r="J690" s="7" t="s">
        <v>639</v>
      </c>
      <c r="K690" s="7" t="s">
        <v>2359</v>
      </c>
    </row>
    <row r="691" spans="1:11">
      <c r="A691" s="6">
        <v>689</v>
      </c>
      <c r="B691" s="7" t="s">
        <v>2360</v>
      </c>
      <c r="C691" s="7" t="s">
        <v>2361</v>
      </c>
      <c r="D691" s="7" t="s">
        <v>2362</v>
      </c>
      <c r="E691" s="7" t="s">
        <v>2363</v>
      </c>
      <c r="F691" s="7" t="s">
        <v>92</v>
      </c>
      <c r="G691" s="8">
        <v>1</v>
      </c>
      <c r="H691" s="9">
        <v>853192.47</v>
      </c>
      <c r="I691" s="10">
        <v>41849</v>
      </c>
      <c r="J691" s="7" t="s">
        <v>639</v>
      </c>
      <c r="K691" s="7" t="s">
        <v>640</v>
      </c>
    </row>
    <row r="692" spans="1:11">
      <c r="A692" s="6">
        <v>690</v>
      </c>
      <c r="B692" s="7" t="s">
        <v>2364</v>
      </c>
      <c r="C692" s="7" t="s">
        <v>2365</v>
      </c>
      <c r="D692" s="7" t="s">
        <v>2366</v>
      </c>
      <c r="E692" s="7" t="s">
        <v>2367</v>
      </c>
      <c r="F692" s="7" t="s">
        <v>92</v>
      </c>
      <c r="G692" s="8">
        <v>1</v>
      </c>
      <c r="H692" s="9">
        <v>139000</v>
      </c>
      <c r="I692" s="10">
        <v>43370</v>
      </c>
      <c r="J692" s="7" t="s">
        <v>256</v>
      </c>
      <c r="K692" s="7" t="s">
        <v>294</v>
      </c>
    </row>
    <row r="693" spans="1:11">
      <c r="A693" s="6">
        <v>691</v>
      </c>
      <c r="B693" s="7" t="s">
        <v>2368</v>
      </c>
      <c r="C693" s="7" t="s">
        <v>2369</v>
      </c>
      <c r="D693" s="7" t="s">
        <v>2370</v>
      </c>
      <c r="E693" s="7" t="s">
        <v>2371</v>
      </c>
      <c r="F693" s="7" t="s">
        <v>2372</v>
      </c>
      <c r="G693" s="8">
        <v>1</v>
      </c>
      <c r="H693" s="9">
        <v>159000</v>
      </c>
      <c r="I693" s="10">
        <v>43965</v>
      </c>
      <c r="J693" s="7" t="s">
        <v>498</v>
      </c>
      <c r="K693" s="7" t="s">
        <v>679</v>
      </c>
    </row>
    <row r="694" spans="1:11">
      <c r="A694" s="6">
        <v>692</v>
      </c>
      <c r="B694" s="7" t="s">
        <v>2373</v>
      </c>
      <c r="C694" s="7" t="s">
        <v>2356</v>
      </c>
      <c r="D694" s="7" t="s">
        <v>2374</v>
      </c>
      <c r="E694" s="7" t="s">
        <v>2375</v>
      </c>
      <c r="F694" s="7" t="s">
        <v>2376</v>
      </c>
      <c r="G694" s="8">
        <v>1</v>
      </c>
      <c r="H694" s="9">
        <v>134500</v>
      </c>
      <c r="I694" s="10">
        <v>43526</v>
      </c>
      <c r="J694" s="7" t="s">
        <v>993</v>
      </c>
      <c r="K694" s="7" t="s">
        <v>294</v>
      </c>
    </row>
    <row r="695" spans="1:11">
      <c r="A695" s="6">
        <v>693</v>
      </c>
      <c r="B695" s="7" t="s">
        <v>2377</v>
      </c>
      <c r="C695" s="7" t="s">
        <v>2361</v>
      </c>
      <c r="D695" s="7" t="s">
        <v>2378</v>
      </c>
      <c r="E695" s="7" t="s">
        <v>2379</v>
      </c>
      <c r="F695" s="7" t="s">
        <v>92</v>
      </c>
      <c r="G695" s="8">
        <v>1</v>
      </c>
      <c r="H695" s="9">
        <v>184000</v>
      </c>
      <c r="I695" s="10">
        <v>44034</v>
      </c>
      <c r="J695" s="7" t="s">
        <v>142</v>
      </c>
      <c r="K695" s="7" t="s">
        <v>19</v>
      </c>
    </row>
    <row r="696" spans="1:11">
      <c r="A696" s="6">
        <v>694</v>
      </c>
      <c r="B696" s="7" t="s">
        <v>2380</v>
      </c>
      <c r="C696" s="7" t="s">
        <v>2361</v>
      </c>
      <c r="D696" s="7" t="s">
        <v>2378</v>
      </c>
      <c r="E696" s="7" t="s">
        <v>2381</v>
      </c>
      <c r="F696" s="7" t="s">
        <v>92</v>
      </c>
      <c r="G696" s="8">
        <v>1</v>
      </c>
      <c r="H696" s="9">
        <v>184000</v>
      </c>
      <c r="I696" s="10">
        <v>44034</v>
      </c>
      <c r="J696" s="7" t="s">
        <v>142</v>
      </c>
      <c r="K696" s="7" t="s">
        <v>19</v>
      </c>
    </row>
    <row r="697" spans="1:11">
      <c r="A697" s="6">
        <v>695</v>
      </c>
      <c r="B697" s="7" t="s">
        <v>2382</v>
      </c>
      <c r="C697" s="7" t="s">
        <v>2383</v>
      </c>
      <c r="D697" s="7" t="s">
        <v>2384</v>
      </c>
      <c r="E697" s="7" t="s">
        <v>2385</v>
      </c>
      <c r="F697" s="7" t="s">
        <v>2386</v>
      </c>
      <c r="G697" s="8">
        <v>1</v>
      </c>
      <c r="H697" s="9">
        <v>5498000</v>
      </c>
      <c r="I697" s="10">
        <v>44120</v>
      </c>
      <c r="J697" s="7" t="s">
        <v>455</v>
      </c>
      <c r="K697" s="7" t="s">
        <v>469</v>
      </c>
    </row>
    <row r="698" spans="1:11">
      <c r="A698" s="6">
        <v>696</v>
      </c>
      <c r="B698" s="7" t="s">
        <v>2387</v>
      </c>
      <c r="C698" s="7" t="s">
        <v>2388</v>
      </c>
      <c r="D698" s="7" t="s">
        <v>2389</v>
      </c>
      <c r="E698" s="7" t="s">
        <v>2390</v>
      </c>
      <c r="F698" s="7" t="s">
        <v>92</v>
      </c>
      <c r="G698" s="8">
        <v>1</v>
      </c>
      <c r="H698" s="9">
        <v>95000</v>
      </c>
      <c r="I698" s="10">
        <v>43248</v>
      </c>
      <c r="J698" s="7" t="s">
        <v>645</v>
      </c>
      <c r="K698" s="7" t="s">
        <v>19</v>
      </c>
    </row>
    <row r="699" spans="1:11">
      <c r="A699" s="6">
        <v>697</v>
      </c>
      <c r="B699" s="7" t="s">
        <v>2391</v>
      </c>
      <c r="C699" s="7" t="s">
        <v>2392</v>
      </c>
      <c r="D699" s="7" t="s">
        <v>2393</v>
      </c>
      <c r="E699" s="7" t="s">
        <v>2394</v>
      </c>
      <c r="F699" s="7" t="s">
        <v>92</v>
      </c>
      <c r="G699" s="8">
        <v>1</v>
      </c>
      <c r="H699" s="9">
        <v>69900</v>
      </c>
      <c r="I699" s="10">
        <v>44994</v>
      </c>
      <c r="J699" s="7" t="s">
        <v>844</v>
      </c>
      <c r="K699" s="7" t="s">
        <v>1878</v>
      </c>
    </row>
    <row r="700" spans="1:11">
      <c r="A700" s="6">
        <v>698</v>
      </c>
      <c r="B700" s="7" t="s">
        <v>2395</v>
      </c>
      <c r="C700" s="7" t="s">
        <v>2396</v>
      </c>
      <c r="D700" s="7" t="s">
        <v>2397</v>
      </c>
      <c r="E700" s="7" t="s">
        <v>2398</v>
      </c>
      <c r="F700" s="7" t="s">
        <v>2399</v>
      </c>
      <c r="G700" s="8">
        <v>1</v>
      </c>
      <c r="H700" s="9">
        <v>82800</v>
      </c>
      <c r="I700" s="10">
        <v>43472</v>
      </c>
      <c r="J700" s="7" t="s">
        <v>128</v>
      </c>
      <c r="K700" s="7" t="s">
        <v>294</v>
      </c>
    </row>
    <row r="701" spans="1:11">
      <c r="A701" s="6">
        <v>699</v>
      </c>
      <c r="B701" s="7" t="s">
        <v>2400</v>
      </c>
      <c r="C701" s="7" t="s">
        <v>2401</v>
      </c>
      <c r="D701" s="7" t="s">
        <v>2402</v>
      </c>
      <c r="E701" s="7" t="s">
        <v>2403</v>
      </c>
      <c r="F701" s="7" t="s">
        <v>2404</v>
      </c>
      <c r="G701" s="8">
        <v>1</v>
      </c>
      <c r="H701" s="9">
        <v>369669.76</v>
      </c>
      <c r="I701" s="10">
        <v>41660</v>
      </c>
      <c r="J701" s="7" t="s">
        <v>833</v>
      </c>
      <c r="K701" s="7" t="s">
        <v>294</v>
      </c>
    </row>
    <row r="702" spans="1:11">
      <c r="A702" s="6">
        <v>700</v>
      </c>
      <c r="B702" s="7" t="s">
        <v>2405</v>
      </c>
      <c r="C702" s="7" t="s">
        <v>2401</v>
      </c>
      <c r="D702" s="7" t="s">
        <v>2406</v>
      </c>
      <c r="E702" s="7" t="s">
        <v>2407</v>
      </c>
      <c r="F702" s="7" t="s">
        <v>2408</v>
      </c>
      <c r="G702" s="8">
        <v>1</v>
      </c>
      <c r="H702" s="9">
        <v>421000</v>
      </c>
      <c r="I702" s="10">
        <v>44006</v>
      </c>
      <c r="J702" s="7" t="s">
        <v>73</v>
      </c>
      <c r="K702" s="7" t="s">
        <v>19</v>
      </c>
    </row>
    <row r="703" spans="1:11">
      <c r="A703" s="6">
        <v>701</v>
      </c>
      <c r="B703" s="7" t="s">
        <v>2409</v>
      </c>
      <c r="C703" s="7" t="s">
        <v>2365</v>
      </c>
      <c r="D703" s="7" t="s">
        <v>2410</v>
      </c>
      <c r="E703" s="7" t="s">
        <v>2411</v>
      </c>
      <c r="F703" s="7" t="s">
        <v>92</v>
      </c>
      <c r="G703" s="8">
        <v>1</v>
      </c>
      <c r="H703" s="9">
        <v>270000</v>
      </c>
      <c r="I703" s="10">
        <v>43973</v>
      </c>
      <c r="J703" s="7" t="s">
        <v>73</v>
      </c>
      <c r="K703" s="7" t="s">
        <v>2142</v>
      </c>
    </row>
    <row r="704" spans="1:11">
      <c r="A704" s="6">
        <v>702</v>
      </c>
      <c r="B704" s="7" t="s">
        <v>2412</v>
      </c>
      <c r="C704" s="7" t="s">
        <v>2365</v>
      </c>
      <c r="D704" s="7" t="s">
        <v>2413</v>
      </c>
      <c r="E704" s="7" t="s">
        <v>2414</v>
      </c>
      <c r="F704" s="7" t="s">
        <v>92</v>
      </c>
      <c r="G704" s="8">
        <v>1</v>
      </c>
      <c r="H704" s="9">
        <v>300000</v>
      </c>
      <c r="I704" s="10">
        <v>44785</v>
      </c>
      <c r="J704" s="7" t="s">
        <v>39</v>
      </c>
      <c r="K704" s="7" t="s">
        <v>1590</v>
      </c>
    </row>
    <row r="705" spans="1:11">
      <c r="A705" s="6">
        <v>703</v>
      </c>
      <c r="B705" s="7" t="s">
        <v>2415</v>
      </c>
      <c r="C705" s="7" t="s">
        <v>2416</v>
      </c>
      <c r="D705" s="7" t="s">
        <v>2417</v>
      </c>
      <c r="E705" s="7" t="s">
        <v>2418</v>
      </c>
      <c r="F705" s="7" t="s">
        <v>2419</v>
      </c>
      <c r="G705" s="8">
        <v>1</v>
      </c>
      <c r="H705" s="9">
        <v>98900</v>
      </c>
      <c r="I705" s="10">
        <v>44489</v>
      </c>
      <c r="J705" s="7" t="s">
        <v>84</v>
      </c>
      <c r="K705" s="7" t="s">
        <v>19</v>
      </c>
    </row>
    <row r="706" spans="1:11">
      <c r="A706" s="6">
        <v>704</v>
      </c>
      <c r="B706" s="7" t="s">
        <v>2420</v>
      </c>
      <c r="C706" s="7" t="s">
        <v>2421</v>
      </c>
      <c r="D706" s="7" t="s">
        <v>2422</v>
      </c>
      <c r="E706" s="7" t="s">
        <v>2423</v>
      </c>
      <c r="F706" s="7" t="s">
        <v>92</v>
      </c>
      <c r="G706" s="8">
        <v>1</v>
      </c>
      <c r="H706" s="9">
        <v>2650000</v>
      </c>
      <c r="I706" s="10">
        <v>44851</v>
      </c>
      <c r="J706" s="7" t="s">
        <v>844</v>
      </c>
      <c r="K706" s="7" t="s">
        <v>294</v>
      </c>
    </row>
    <row r="707" spans="1:11">
      <c r="A707" s="6">
        <v>705</v>
      </c>
      <c r="B707" s="7" t="s">
        <v>2424</v>
      </c>
      <c r="C707" s="7" t="s">
        <v>2425</v>
      </c>
      <c r="D707" s="7" t="s">
        <v>2426</v>
      </c>
      <c r="E707" s="7" t="s">
        <v>2427</v>
      </c>
      <c r="F707" s="7" t="s">
        <v>2427</v>
      </c>
      <c r="G707" s="8">
        <v>1</v>
      </c>
      <c r="H707" s="9">
        <v>300000</v>
      </c>
      <c r="I707" s="10">
        <v>44783</v>
      </c>
      <c r="J707" s="7" t="s">
        <v>39</v>
      </c>
      <c r="K707" s="7" t="s">
        <v>1878</v>
      </c>
    </row>
    <row r="708" spans="1:11">
      <c r="A708" s="6">
        <v>706</v>
      </c>
      <c r="B708" s="7" t="s">
        <v>2428</v>
      </c>
      <c r="C708" s="7" t="s">
        <v>2425</v>
      </c>
      <c r="D708" s="7" t="s">
        <v>2429</v>
      </c>
      <c r="E708" s="7" t="s">
        <v>2430</v>
      </c>
      <c r="F708" s="7" t="s">
        <v>92</v>
      </c>
      <c r="G708" s="8">
        <v>1</v>
      </c>
      <c r="H708" s="9">
        <v>297500</v>
      </c>
      <c r="I708" s="10">
        <v>44866</v>
      </c>
      <c r="J708" s="7" t="s">
        <v>678</v>
      </c>
      <c r="K708" s="7" t="s">
        <v>294</v>
      </c>
    </row>
    <row r="709" spans="1:11">
      <c r="A709" s="6">
        <v>707</v>
      </c>
      <c r="B709" s="7" t="s">
        <v>2431</v>
      </c>
      <c r="C709" s="7" t="s">
        <v>2432</v>
      </c>
      <c r="D709" s="7" t="s">
        <v>2433</v>
      </c>
      <c r="E709" s="7" t="s">
        <v>2434</v>
      </c>
      <c r="F709" s="7" t="s">
        <v>92</v>
      </c>
      <c r="G709" s="8">
        <v>1</v>
      </c>
      <c r="H709" s="9">
        <v>626829.55</v>
      </c>
      <c r="I709" s="10">
        <v>44751</v>
      </c>
      <c r="J709" s="7" t="s">
        <v>122</v>
      </c>
      <c r="K709" s="7" t="s">
        <v>1359</v>
      </c>
    </row>
    <row r="710" spans="1:11">
      <c r="A710" s="6">
        <v>708</v>
      </c>
      <c r="B710" s="7" t="s">
        <v>2435</v>
      </c>
      <c r="C710" s="7" t="s">
        <v>2365</v>
      </c>
      <c r="D710" s="7" t="s">
        <v>2436</v>
      </c>
      <c r="E710" s="7" t="s">
        <v>2437</v>
      </c>
      <c r="F710" s="7" t="s">
        <v>2438</v>
      </c>
      <c r="G710" s="8">
        <v>1</v>
      </c>
      <c r="H710" s="9">
        <v>399800</v>
      </c>
      <c r="I710" s="10">
        <v>43811</v>
      </c>
      <c r="J710" s="7" t="s">
        <v>2439</v>
      </c>
      <c r="K710" s="7" t="s">
        <v>679</v>
      </c>
    </row>
    <row r="711" spans="1:11">
      <c r="A711" s="6">
        <v>709</v>
      </c>
      <c r="B711" s="7" t="s">
        <v>2440</v>
      </c>
      <c r="C711" s="7" t="s">
        <v>2425</v>
      </c>
      <c r="D711" s="7" t="s">
        <v>2429</v>
      </c>
      <c r="E711" s="7" t="s">
        <v>2441</v>
      </c>
      <c r="F711" s="7" t="s">
        <v>92</v>
      </c>
      <c r="G711" s="8">
        <v>1</v>
      </c>
      <c r="H711" s="9">
        <v>307776.5</v>
      </c>
      <c r="I711" s="10">
        <v>42676</v>
      </c>
      <c r="J711" s="7" t="s">
        <v>806</v>
      </c>
      <c r="K711" s="7" t="s">
        <v>679</v>
      </c>
    </row>
    <row r="712" spans="1:11">
      <c r="A712" s="6">
        <v>710</v>
      </c>
      <c r="B712" s="7" t="s">
        <v>2442</v>
      </c>
      <c r="C712" s="7" t="s">
        <v>2425</v>
      </c>
      <c r="D712" s="7" t="s">
        <v>2443</v>
      </c>
      <c r="E712" s="7" t="s">
        <v>2444</v>
      </c>
      <c r="F712" s="7" t="s">
        <v>2445</v>
      </c>
      <c r="G712" s="8">
        <v>1</v>
      </c>
      <c r="H712" s="9">
        <v>57793.53</v>
      </c>
      <c r="I712" s="10">
        <v>42681</v>
      </c>
      <c r="J712" s="7" t="s">
        <v>806</v>
      </c>
      <c r="K712" s="7" t="s">
        <v>679</v>
      </c>
    </row>
    <row r="713" spans="1:11">
      <c r="A713" s="6">
        <v>711</v>
      </c>
      <c r="B713" s="7" t="s">
        <v>2446</v>
      </c>
      <c r="C713" s="7" t="s">
        <v>2425</v>
      </c>
      <c r="D713" s="7" t="s">
        <v>2443</v>
      </c>
      <c r="E713" s="7" t="s">
        <v>2444</v>
      </c>
      <c r="F713" s="7" t="s">
        <v>2445</v>
      </c>
      <c r="G713" s="8">
        <v>1</v>
      </c>
      <c r="H713" s="9">
        <v>57793.52</v>
      </c>
      <c r="I713" s="10">
        <v>42681</v>
      </c>
      <c r="J713" s="7" t="s">
        <v>806</v>
      </c>
      <c r="K713" s="7" t="s">
        <v>679</v>
      </c>
    </row>
    <row r="714" spans="1:11">
      <c r="A714" s="6">
        <v>712</v>
      </c>
      <c r="B714" s="7" t="s">
        <v>2447</v>
      </c>
      <c r="C714" s="7" t="s">
        <v>2383</v>
      </c>
      <c r="D714" s="7" t="s">
        <v>2448</v>
      </c>
      <c r="E714" s="7" t="s">
        <v>2449</v>
      </c>
      <c r="F714" s="7" t="s">
        <v>2450</v>
      </c>
      <c r="G714" s="8">
        <v>1</v>
      </c>
      <c r="H714" s="9">
        <v>250372</v>
      </c>
      <c r="I714" s="10">
        <v>42021</v>
      </c>
      <c r="J714" s="7" t="s">
        <v>2007</v>
      </c>
      <c r="K714" s="7" t="s">
        <v>1481</v>
      </c>
    </row>
    <row r="715" spans="1:11">
      <c r="A715" s="6">
        <v>713</v>
      </c>
      <c r="B715" s="7" t="s">
        <v>2451</v>
      </c>
      <c r="C715" s="7" t="s">
        <v>2351</v>
      </c>
      <c r="D715" s="7" t="s">
        <v>2352</v>
      </c>
      <c r="E715" s="7" t="s">
        <v>2452</v>
      </c>
      <c r="F715" s="7" t="s">
        <v>2453</v>
      </c>
      <c r="G715" s="8">
        <v>1</v>
      </c>
      <c r="H715" s="9">
        <v>123125</v>
      </c>
      <c r="I715" s="10">
        <v>41905</v>
      </c>
      <c r="J715" s="7" t="s">
        <v>688</v>
      </c>
      <c r="K715" s="7" t="s">
        <v>1481</v>
      </c>
    </row>
    <row r="716" spans="1:11">
      <c r="A716" s="6">
        <v>714</v>
      </c>
      <c r="B716" s="7" t="s">
        <v>2454</v>
      </c>
      <c r="C716" s="7" t="s">
        <v>2351</v>
      </c>
      <c r="D716" s="7" t="s">
        <v>2352</v>
      </c>
      <c r="E716" s="7" t="s">
        <v>2353</v>
      </c>
      <c r="F716" s="7" t="s">
        <v>92</v>
      </c>
      <c r="G716" s="8">
        <v>1</v>
      </c>
      <c r="H716" s="9">
        <v>146000</v>
      </c>
      <c r="I716" s="10">
        <v>44058</v>
      </c>
      <c r="J716" s="7" t="s">
        <v>455</v>
      </c>
      <c r="K716" s="7" t="s">
        <v>1481</v>
      </c>
    </row>
    <row r="717" spans="1:11">
      <c r="A717" s="6">
        <v>715</v>
      </c>
      <c r="B717" s="7" t="s">
        <v>2455</v>
      </c>
      <c r="C717" s="7" t="s">
        <v>2401</v>
      </c>
      <c r="D717" s="7" t="s">
        <v>2456</v>
      </c>
      <c r="E717" s="7" t="s">
        <v>2457</v>
      </c>
      <c r="F717" s="7" t="s">
        <v>92</v>
      </c>
      <c r="G717" s="8">
        <v>1</v>
      </c>
      <c r="H717" s="9">
        <v>84800</v>
      </c>
      <c r="I717" s="10">
        <v>44130</v>
      </c>
      <c r="J717" s="7" t="s">
        <v>135</v>
      </c>
      <c r="K717" s="7" t="s">
        <v>19</v>
      </c>
    </row>
    <row r="718" spans="1:11">
      <c r="A718" s="6">
        <v>716</v>
      </c>
      <c r="B718" s="7" t="s">
        <v>2458</v>
      </c>
      <c r="C718" s="7" t="s">
        <v>2459</v>
      </c>
      <c r="D718" s="7" t="s">
        <v>2460</v>
      </c>
      <c r="E718" s="7" t="s">
        <v>2461</v>
      </c>
      <c r="F718" s="7" t="s">
        <v>92</v>
      </c>
      <c r="G718" s="8">
        <v>1</v>
      </c>
      <c r="H718" s="9">
        <v>89800</v>
      </c>
      <c r="I718" s="10">
        <v>44124</v>
      </c>
      <c r="J718" s="7" t="s">
        <v>135</v>
      </c>
      <c r="K718" s="7" t="s">
        <v>294</v>
      </c>
    </row>
    <row r="719" spans="1:11">
      <c r="A719" s="6">
        <v>717</v>
      </c>
      <c r="B719" s="7" t="s">
        <v>2462</v>
      </c>
      <c r="C719" s="7" t="s">
        <v>2463</v>
      </c>
      <c r="D719" s="7" t="s">
        <v>2464</v>
      </c>
      <c r="E719" s="7" t="s">
        <v>2465</v>
      </c>
      <c r="F719" s="7" t="s">
        <v>92</v>
      </c>
      <c r="G719" s="8">
        <v>1</v>
      </c>
      <c r="H719" s="9">
        <v>57900</v>
      </c>
      <c r="I719" s="10">
        <v>43234</v>
      </c>
      <c r="J719" s="7" t="s">
        <v>645</v>
      </c>
      <c r="K719" s="7" t="s">
        <v>679</v>
      </c>
    </row>
    <row r="720" spans="1:11">
      <c r="A720" s="6">
        <v>718</v>
      </c>
      <c r="B720" s="7" t="s">
        <v>2466</v>
      </c>
      <c r="C720" s="7" t="s">
        <v>2467</v>
      </c>
      <c r="D720" s="7" t="s">
        <v>2468</v>
      </c>
      <c r="E720" s="7" t="s">
        <v>2469</v>
      </c>
      <c r="F720" s="7" t="s">
        <v>92</v>
      </c>
      <c r="G720" s="8">
        <v>1</v>
      </c>
      <c r="H720" s="9">
        <v>590000</v>
      </c>
      <c r="I720" s="10">
        <v>42848</v>
      </c>
      <c r="J720" s="7" t="s">
        <v>1026</v>
      </c>
      <c r="K720" s="7" t="s">
        <v>679</v>
      </c>
    </row>
    <row r="721" spans="1:11">
      <c r="A721" s="6">
        <v>719</v>
      </c>
      <c r="B721" s="7" t="s">
        <v>2470</v>
      </c>
      <c r="C721" s="7" t="s">
        <v>2471</v>
      </c>
      <c r="D721" s="7" t="s">
        <v>2472</v>
      </c>
      <c r="E721" s="7" t="s">
        <v>2473</v>
      </c>
      <c r="F721" s="7" t="s">
        <v>2474</v>
      </c>
      <c r="G721" s="8">
        <v>1</v>
      </c>
      <c r="H721" s="9">
        <v>96000</v>
      </c>
      <c r="I721" s="10">
        <v>44389</v>
      </c>
      <c r="J721" s="7" t="s">
        <v>168</v>
      </c>
      <c r="K721" s="7" t="s">
        <v>19</v>
      </c>
    </row>
    <row r="722" spans="1:11">
      <c r="A722" s="6">
        <v>720</v>
      </c>
      <c r="B722" s="7" t="s">
        <v>2475</v>
      </c>
      <c r="C722" s="7" t="s">
        <v>2476</v>
      </c>
      <c r="D722" s="7" t="s">
        <v>2477</v>
      </c>
      <c r="E722" s="7" t="s">
        <v>2478</v>
      </c>
      <c r="F722" s="7" t="s">
        <v>2479</v>
      </c>
      <c r="G722" s="8">
        <v>1</v>
      </c>
      <c r="H722" s="9">
        <v>118000</v>
      </c>
      <c r="I722" s="10">
        <v>42989</v>
      </c>
      <c r="J722" s="7" t="s">
        <v>540</v>
      </c>
      <c r="K722" s="7" t="s">
        <v>19</v>
      </c>
    </row>
    <row r="723" spans="1:11">
      <c r="A723" s="6">
        <v>721</v>
      </c>
      <c r="B723" s="7" t="s">
        <v>2480</v>
      </c>
      <c r="C723" s="7" t="s">
        <v>2481</v>
      </c>
      <c r="D723" s="7" t="s">
        <v>2482</v>
      </c>
      <c r="E723" s="7" t="s">
        <v>2483</v>
      </c>
      <c r="F723" s="7" t="s">
        <v>2474</v>
      </c>
      <c r="G723" s="8">
        <v>1</v>
      </c>
      <c r="H723" s="9">
        <v>226500</v>
      </c>
      <c r="I723" s="10">
        <v>44389</v>
      </c>
      <c r="J723" s="7" t="s">
        <v>168</v>
      </c>
      <c r="K723" s="7" t="s">
        <v>19</v>
      </c>
    </row>
    <row r="724" spans="1:11">
      <c r="A724" s="6">
        <v>722</v>
      </c>
      <c r="B724" s="7" t="s">
        <v>2484</v>
      </c>
      <c r="C724" s="7" t="s">
        <v>2485</v>
      </c>
      <c r="D724" s="7" t="s">
        <v>2486</v>
      </c>
      <c r="E724" s="7" t="s">
        <v>1470</v>
      </c>
      <c r="F724" s="7" t="s">
        <v>2487</v>
      </c>
      <c r="G724" s="8">
        <v>1</v>
      </c>
      <c r="H724" s="9">
        <v>1155000</v>
      </c>
      <c r="I724" s="10">
        <v>42877</v>
      </c>
      <c r="J724" s="7" t="s">
        <v>1212</v>
      </c>
      <c r="K724" s="7" t="s">
        <v>294</v>
      </c>
    </row>
    <row r="725" spans="1:11">
      <c r="A725" s="6">
        <v>723</v>
      </c>
      <c r="B725" s="7" t="s">
        <v>2488</v>
      </c>
      <c r="C725" s="7" t="s">
        <v>2489</v>
      </c>
      <c r="D725" s="7" t="s">
        <v>2490</v>
      </c>
      <c r="E725" s="7" t="s">
        <v>2491</v>
      </c>
      <c r="F725" s="7" t="s">
        <v>2492</v>
      </c>
      <c r="G725" s="8">
        <v>1</v>
      </c>
      <c r="H725" s="9">
        <v>307500</v>
      </c>
      <c r="I725" s="10">
        <v>43635</v>
      </c>
      <c r="J725" s="7" t="s">
        <v>73</v>
      </c>
      <c r="K725" s="7" t="s">
        <v>19</v>
      </c>
    </row>
    <row r="726" spans="1:11">
      <c r="A726" s="6">
        <v>724</v>
      </c>
      <c r="B726" s="7" t="s">
        <v>2493</v>
      </c>
      <c r="C726" s="7" t="s">
        <v>2471</v>
      </c>
      <c r="D726" s="7" t="s">
        <v>2472</v>
      </c>
      <c r="E726" s="7" t="s">
        <v>2494</v>
      </c>
      <c r="F726" s="7" t="s">
        <v>92</v>
      </c>
      <c r="G726" s="8">
        <v>1</v>
      </c>
      <c r="H726" s="9">
        <v>88700</v>
      </c>
      <c r="I726" s="10">
        <v>43413</v>
      </c>
      <c r="J726" s="7" t="s">
        <v>256</v>
      </c>
      <c r="K726" s="7" t="s">
        <v>19</v>
      </c>
    </row>
    <row r="727" spans="1:11">
      <c r="A727" s="6">
        <v>725</v>
      </c>
      <c r="B727" s="7" t="s">
        <v>2495</v>
      </c>
      <c r="C727" s="7" t="s">
        <v>2496</v>
      </c>
      <c r="D727" s="7" t="s">
        <v>2497</v>
      </c>
      <c r="E727" s="7" t="s">
        <v>2498</v>
      </c>
      <c r="F727" s="7" t="s">
        <v>92</v>
      </c>
      <c r="G727" s="8">
        <v>1</v>
      </c>
      <c r="H727" s="9">
        <v>538000</v>
      </c>
      <c r="I727" s="10">
        <v>44539</v>
      </c>
      <c r="J727" s="7" t="s">
        <v>93</v>
      </c>
      <c r="K727" s="7" t="s">
        <v>19</v>
      </c>
    </row>
    <row r="728" spans="1:11">
      <c r="A728" s="6">
        <v>726</v>
      </c>
      <c r="B728" s="7" t="s">
        <v>2499</v>
      </c>
      <c r="C728" s="7" t="s">
        <v>2500</v>
      </c>
      <c r="D728" s="7" t="s">
        <v>2501</v>
      </c>
      <c r="E728" s="7" t="s">
        <v>2502</v>
      </c>
      <c r="F728" s="7" t="s">
        <v>92</v>
      </c>
      <c r="G728" s="8">
        <v>1</v>
      </c>
      <c r="H728" s="9">
        <v>76000</v>
      </c>
      <c r="I728" s="10">
        <v>44158</v>
      </c>
      <c r="J728" s="7" t="s">
        <v>135</v>
      </c>
      <c r="K728" s="7" t="s">
        <v>19</v>
      </c>
    </row>
    <row r="729" spans="1:11">
      <c r="A729" s="6">
        <v>727</v>
      </c>
      <c r="B729" s="7" t="s">
        <v>2503</v>
      </c>
      <c r="C729" s="7" t="s">
        <v>2504</v>
      </c>
      <c r="D729" s="7" t="s">
        <v>2505</v>
      </c>
      <c r="E729" s="7" t="s">
        <v>2506</v>
      </c>
      <c r="F729" s="7" t="s">
        <v>92</v>
      </c>
      <c r="G729" s="8">
        <v>1</v>
      </c>
      <c r="H729" s="9">
        <v>75000</v>
      </c>
      <c r="I729" s="10">
        <v>45224</v>
      </c>
      <c r="J729" s="7" t="s">
        <v>187</v>
      </c>
      <c r="K729" s="7" t="s">
        <v>19</v>
      </c>
    </row>
    <row r="730" spans="1:11">
      <c r="A730" s="6">
        <v>728</v>
      </c>
      <c r="B730" s="7" t="s">
        <v>2507</v>
      </c>
      <c r="C730" s="7" t="s">
        <v>2508</v>
      </c>
      <c r="D730" s="7" t="s">
        <v>2509</v>
      </c>
      <c r="E730" s="7" t="s">
        <v>2510</v>
      </c>
      <c r="F730" s="7" t="s">
        <v>92</v>
      </c>
      <c r="G730" s="8">
        <v>1</v>
      </c>
      <c r="H730" s="9">
        <v>63800</v>
      </c>
      <c r="I730" s="10">
        <v>43282</v>
      </c>
      <c r="J730" s="7" t="s">
        <v>1020</v>
      </c>
      <c r="K730" s="7" t="s">
        <v>19</v>
      </c>
    </row>
    <row r="731" spans="1:11">
      <c r="A731" s="6">
        <v>729</v>
      </c>
      <c r="B731" s="7" t="s">
        <v>2511</v>
      </c>
      <c r="C731" s="7" t="s">
        <v>2508</v>
      </c>
      <c r="D731" s="7" t="s">
        <v>2512</v>
      </c>
      <c r="E731" s="7" t="s">
        <v>2513</v>
      </c>
      <c r="F731" s="7" t="s">
        <v>92</v>
      </c>
      <c r="G731" s="8">
        <v>1</v>
      </c>
      <c r="H731" s="9">
        <v>52000</v>
      </c>
      <c r="I731" s="10">
        <v>44440</v>
      </c>
      <c r="J731" s="7" t="s">
        <v>168</v>
      </c>
      <c r="K731" s="7" t="s">
        <v>19</v>
      </c>
    </row>
    <row r="732" spans="1:11">
      <c r="A732" s="6">
        <v>730</v>
      </c>
      <c r="B732" s="7" t="s">
        <v>2514</v>
      </c>
      <c r="C732" s="7" t="s">
        <v>2515</v>
      </c>
      <c r="D732" s="7" t="s">
        <v>2516</v>
      </c>
      <c r="E732" s="7" t="s">
        <v>2517</v>
      </c>
      <c r="F732" s="7" t="s">
        <v>92</v>
      </c>
      <c r="G732" s="8">
        <v>1</v>
      </c>
      <c r="H732" s="9">
        <v>548550</v>
      </c>
      <c r="I732" s="10">
        <v>43327</v>
      </c>
      <c r="J732" s="7" t="s">
        <v>1020</v>
      </c>
      <c r="K732" s="7" t="s">
        <v>1590</v>
      </c>
    </row>
    <row r="733" spans="1:11">
      <c r="A733" s="6">
        <v>731</v>
      </c>
      <c r="B733" s="7" t="s">
        <v>2518</v>
      </c>
      <c r="C733" s="7" t="s">
        <v>2519</v>
      </c>
      <c r="D733" s="7" t="s">
        <v>2520</v>
      </c>
      <c r="E733" s="7" t="s">
        <v>2521</v>
      </c>
      <c r="F733" s="7" t="s">
        <v>92</v>
      </c>
      <c r="G733" s="8">
        <v>1</v>
      </c>
      <c r="H733" s="9">
        <v>403200</v>
      </c>
      <c r="I733" s="10">
        <v>41956</v>
      </c>
      <c r="J733" s="7" t="s">
        <v>233</v>
      </c>
      <c r="K733" s="7" t="s">
        <v>294</v>
      </c>
    </row>
    <row r="734" spans="1:11">
      <c r="A734" s="6">
        <v>732</v>
      </c>
      <c r="B734" s="7" t="s">
        <v>2522</v>
      </c>
      <c r="C734" s="7" t="s">
        <v>2519</v>
      </c>
      <c r="D734" s="7" t="s">
        <v>2523</v>
      </c>
      <c r="E734" s="7" t="s">
        <v>2339</v>
      </c>
      <c r="F734" s="7" t="s">
        <v>92</v>
      </c>
      <c r="G734" s="8">
        <v>1</v>
      </c>
      <c r="H734" s="9">
        <v>524227.91</v>
      </c>
      <c r="I734" s="10">
        <v>41956</v>
      </c>
      <c r="J734" s="7" t="s">
        <v>233</v>
      </c>
      <c r="K734" s="7" t="s">
        <v>294</v>
      </c>
    </row>
    <row r="735" spans="1:11">
      <c r="A735" s="6">
        <v>733</v>
      </c>
      <c r="B735" s="7" t="s">
        <v>2524</v>
      </c>
      <c r="C735" s="7" t="s">
        <v>2519</v>
      </c>
      <c r="D735" s="7" t="s">
        <v>2525</v>
      </c>
      <c r="E735" s="7" t="s">
        <v>2526</v>
      </c>
      <c r="F735" s="7" t="s">
        <v>92</v>
      </c>
      <c r="G735" s="8">
        <v>1</v>
      </c>
      <c r="H735" s="9">
        <v>214200</v>
      </c>
      <c r="I735" s="10">
        <v>41956</v>
      </c>
      <c r="J735" s="7" t="s">
        <v>233</v>
      </c>
      <c r="K735" s="7" t="s">
        <v>294</v>
      </c>
    </row>
    <row r="736" spans="1:11">
      <c r="A736" s="6">
        <v>734</v>
      </c>
      <c r="B736" s="7" t="s">
        <v>2527</v>
      </c>
      <c r="C736" s="7" t="s">
        <v>2528</v>
      </c>
      <c r="D736" s="7" t="s">
        <v>2529</v>
      </c>
      <c r="E736" s="7" t="s">
        <v>2530</v>
      </c>
      <c r="F736" s="7" t="s">
        <v>92</v>
      </c>
      <c r="G736" s="8">
        <v>1</v>
      </c>
      <c r="H736" s="9">
        <v>89800</v>
      </c>
      <c r="I736" s="10">
        <v>44130</v>
      </c>
      <c r="J736" s="7" t="s">
        <v>455</v>
      </c>
      <c r="K736" s="7" t="s">
        <v>19</v>
      </c>
    </row>
    <row r="737" spans="1:11">
      <c r="A737" s="6">
        <v>735</v>
      </c>
      <c r="B737" s="7" t="s">
        <v>2531</v>
      </c>
      <c r="C737" s="7" t="s">
        <v>2532</v>
      </c>
      <c r="D737" s="7" t="s">
        <v>2533</v>
      </c>
      <c r="E737" s="7" t="s">
        <v>92</v>
      </c>
      <c r="F737" s="7" t="s">
        <v>92</v>
      </c>
      <c r="G737" s="8">
        <v>1</v>
      </c>
      <c r="H737" s="9">
        <v>79900</v>
      </c>
      <c r="I737" s="10">
        <v>41738</v>
      </c>
      <c r="J737" s="7" t="s">
        <v>1459</v>
      </c>
      <c r="K737" s="7" t="s">
        <v>19</v>
      </c>
    </row>
    <row r="738" spans="1:11">
      <c r="A738" s="6">
        <v>736</v>
      </c>
      <c r="B738" s="7" t="s">
        <v>2534</v>
      </c>
      <c r="C738" s="7" t="s">
        <v>2515</v>
      </c>
      <c r="D738" s="7" t="s">
        <v>2535</v>
      </c>
      <c r="E738" s="7" t="s">
        <v>2517</v>
      </c>
      <c r="F738" s="7" t="s">
        <v>2536</v>
      </c>
      <c r="G738" s="8">
        <v>1</v>
      </c>
      <c r="H738" s="9">
        <v>401712</v>
      </c>
      <c r="I738" s="10">
        <v>42338</v>
      </c>
      <c r="J738" s="7" t="s">
        <v>238</v>
      </c>
      <c r="K738" s="7" t="s">
        <v>1590</v>
      </c>
    </row>
    <row r="739" spans="1:11">
      <c r="A739" s="6">
        <v>737</v>
      </c>
      <c r="B739" s="7" t="s">
        <v>2537</v>
      </c>
      <c r="C739" s="7" t="s">
        <v>2538</v>
      </c>
      <c r="D739" s="7" t="s">
        <v>2539</v>
      </c>
      <c r="E739" s="7" t="s">
        <v>2540</v>
      </c>
      <c r="F739" s="7" t="s">
        <v>2541</v>
      </c>
      <c r="G739" s="8">
        <v>1</v>
      </c>
      <c r="H739" s="9">
        <v>79500</v>
      </c>
      <c r="I739" s="10">
        <v>44525</v>
      </c>
      <c r="J739" s="7" t="s">
        <v>93</v>
      </c>
      <c r="K739" s="7" t="s">
        <v>19</v>
      </c>
    </row>
    <row r="740" spans="1:11">
      <c r="A740" s="6">
        <v>738</v>
      </c>
      <c r="B740" s="7" t="s">
        <v>2542</v>
      </c>
      <c r="C740" s="7" t="s">
        <v>2538</v>
      </c>
      <c r="D740" s="7" t="s">
        <v>2539</v>
      </c>
      <c r="E740" s="7" t="s">
        <v>2540</v>
      </c>
      <c r="F740" s="7" t="s">
        <v>2541</v>
      </c>
      <c r="G740" s="8">
        <v>1</v>
      </c>
      <c r="H740" s="9">
        <v>79500</v>
      </c>
      <c r="I740" s="10">
        <v>44525</v>
      </c>
      <c r="J740" s="7" t="s">
        <v>93</v>
      </c>
      <c r="K740" s="7" t="s">
        <v>19</v>
      </c>
    </row>
    <row r="741" spans="1:11">
      <c r="A741" s="6">
        <v>739</v>
      </c>
      <c r="B741" s="7" t="s">
        <v>2543</v>
      </c>
      <c r="C741" s="7" t="s">
        <v>2544</v>
      </c>
      <c r="D741" s="7" t="s">
        <v>2545</v>
      </c>
      <c r="E741" s="7" t="s">
        <v>2546</v>
      </c>
      <c r="F741" s="7" t="s">
        <v>92</v>
      </c>
      <c r="G741" s="8">
        <v>1</v>
      </c>
      <c r="H741" s="9">
        <v>62000</v>
      </c>
      <c r="I741" s="10">
        <v>41822</v>
      </c>
      <c r="J741" s="7" t="s">
        <v>227</v>
      </c>
      <c r="K741" s="7" t="s">
        <v>19</v>
      </c>
    </row>
    <row r="742" spans="1:11">
      <c r="A742" s="6">
        <v>740</v>
      </c>
      <c r="B742" s="7" t="s">
        <v>2547</v>
      </c>
      <c r="C742" s="7" t="s">
        <v>2544</v>
      </c>
      <c r="D742" s="7" t="s">
        <v>2545</v>
      </c>
      <c r="E742" s="7" t="s">
        <v>2548</v>
      </c>
      <c r="F742" s="7" t="s">
        <v>92</v>
      </c>
      <c r="G742" s="8">
        <v>1</v>
      </c>
      <c r="H742" s="9">
        <v>60000</v>
      </c>
      <c r="I742" s="10">
        <v>42138</v>
      </c>
      <c r="J742" s="7" t="s">
        <v>2007</v>
      </c>
      <c r="K742" s="7" t="s">
        <v>19</v>
      </c>
    </row>
    <row r="743" spans="1:11">
      <c r="A743" s="6">
        <v>741</v>
      </c>
      <c r="B743" s="7" t="s">
        <v>2549</v>
      </c>
      <c r="C743" s="7" t="s">
        <v>2550</v>
      </c>
      <c r="D743" s="7" t="s">
        <v>2551</v>
      </c>
      <c r="E743" s="7" t="s">
        <v>2552</v>
      </c>
      <c r="F743" s="7" t="s">
        <v>92</v>
      </c>
      <c r="G743" s="8">
        <v>1</v>
      </c>
      <c r="H743" s="9">
        <v>119900</v>
      </c>
      <c r="I743" s="10">
        <v>44511</v>
      </c>
      <c r="J743" s="7" t="s">
        <v>84</v>
      </c>
      <c r="K743" s="7" t="s">
        <v>19</v>
      </c>
    </row>
    <row r="744" spans="1:11">
      <c r="A744" s="6">
        <v>742</v>
      </c>
      <c r="B744" s="7" t="s">
        <v>2553</v>
      </c>
      <c r="C744" s="7" t="s">
        <v>2515</v>
      </c>
      <c r="D744" s="7" t="s">
        <v>2535</v>
      </c>
      <c r="E744" s="7" t="s">
        <v>2554</v>
      </c>
      <c r="F744" s="7" t="s">
        <v>92</v>
      </c>
      <c r="G744" s="8">
        <v>1</v>
      </c>
      <c r="H744" s="9">
        <v>497546</v>
      </c>
      <c r="I744" s="10">
        <v>42453</v>
      </c>
      <c r="J744" s="7" t="s">
        <v>238</v>
      </c>
      <c r="K744" s="7" t="s">
        <v>294</v>
      </c>
    </row>
    <row r="745" spans="1:11">
      <c r="A745" s="6">
        <v>743</v>
      </c>
      <c r="B745" s="7" t="s">
        <v>2555</v>
      </c>
      <c r="C745" s="7" t="s">
        <v>2519</v>
      </c>
      <c r="D745" s="7" t="s">
        <v>2556</v>
      </c>
      <c r="E745" s="7" t="s">
        <v>2557</v>
      </c>
      <c r="F745" s="7" t="s">
        <v>2558</v>
      </c>
      <c r="G745" s="8">
        <v>1</v>
      </c>
      <c r="H745" s="9">
        <v>333745</v>
      </c>
      <c r="I745" s="10">
        <v>42292</v>
      </c>
      <c r="J745" s="7" t="s">
        <v>889</v>
      </c>
      <c r="K745" s="7" t="s">
        <v>294</v>
      </c>
    </row>
    <row r="746" spans="1:11">
      <c r="A746" s="6">
        <v>744</v>
      </c>
      <c r="B746" s="7" t="s">
        <v>2559</v>
      </c>
      <c r="C746" s="7" t="s">
        <v>2515</v>
      </c>
      <c r="D746" s="7" t="s">
        <v>2560</v>
      </c>
      <c r="E746" s="7" t="s">
        <v>2517</v>
      </c>
      <c r="F746" s="7" t="s">
        <v>2561</v>
      </c>
      <c r="G746" s="8">
        <v>1</v>
      </c>
      <c r="H746" s="9">
        <v>948000</v>
      </c>
      <c r="I746" s="10">
        <v>44575</v>
      </c>
      <c r="J746" s="7" t="s">
        <v>584</v>
      </c>
      <c r="K746" s="7" t="s">
        <v>1590</v>
      </c>
    </row>
    <row r="747" spans="1:11">
      <c r="A747" s="6">
        <v>745</v>
      </c>
      <c r="B747" s="7" t="s">
        <v>2562</v>
      </c>
      <c r="C747" s="7" t="s">
        <v>2563</v>
      </c>
      <c r="D747" s="7" t="s">
        <v>2564</v>
      </c>
      <c r="E747" s="7" t="s">
        <v>2565</v>
      </c>
      <c r="F747" s="7" t="s">
        <v>92</v>
      </c>
      <c r="G747" s="8">
        <v>1</v>
      </c>
      <c r="H747" s="9">
        <v>60000</v>
      </c>
      <c r="I747" s="10">
        <v>44791</v>
      </c>
      <c r="J747" s="7" t="s">
        <v>584</v>
      </c>
      <c r="K747" s="7" t="s">
        <v>19</v>
      </c>
    </row>
    <row r="748" spans="1:11">
      <c r="A748" s="6">
        <v>746</v>
      </c>
      <c r="B748" s="7" t="s">
        <v>2566</v>
      </c>
      <c r="C748" s="7" t="s">
        <v>2567</v>
      </c>
      <c r="D748" s="7" t="s">
        <v>2568</v>
      </c>
      <c r="E748" s="7" t="s">
        <v>2569</v>
      </c>
      <c r="F748" s="7" t="s">
        <v>92</v>
      </c>
      <c r="G748" s="8">
        <v>1</v>
      </c>
      <c r="H748" s="9">
        <v>77490</v>
      </c>
      <c r="I748" s="10">
        <v>44335</v>
      </c>
      <c r="J748" s="7" t="s">
        <v>168</v>
      </c>
      <c r="K748" s="7" t="s">
        <v>19</v>
      </c>
    </row>
    <row r="749" spans="1:11">
      <c r="A749" s="6">
        <v>747</v>
      </c>
      <c r="B749" s="7" t="s">
        <v>2570</v>
      </c>
      <c r="C749" s="7" t="s">
        <v>2571</v>
      </c>
      <c r="D749" s="7" t="s">
        <v>2572</v>
      </c>
      <c r="E749" s="7" t="s">
        <v>2573</v>
      </c>
      <c r="F749" s="7" t="s">
        <v>92</v>
      </c>
      <c r="G749" s="8">
        <v>1</v>
      </c>
      <c r="H749" s="9">
        <v>97800</v>
      </c>
      <c r="I749" s="10">
        <v>43963</v>
      </c>
      <c r="J749" s="7" t="s">
        <v>30</v>
      </c>
      <c r="K749" s="7" t="s">
        <v>19</v>
      </c>
    </row>
    <row r="750" spans="1:11">
      <c r="A750" s="6">
        <v>748</v>
      </c>
      <c r="B750" s="7" t="s">
        <v>2574</v>
      </c>
      <c r="C750" s="7" t="s">
        <v>2571</v>
      </c>
      <c r="D750" s="7" t="s">
        <v>2575</v>
      </c>
      <c r="E750" s="7" t="s">
        <v>2576</v>
      </c>
      <c r="F750" s="7" t="s">
        <v>92</v>
      </c>
      <c r="G750" s="8">
        <v>1</v>
      </c>
      <c r="H750" s="9">
        <v>53500</v>
      </c>
      <c r="I750" s="10">
        <v>44902</v>
      </c>
      <c r="J750" s="7" t="s">
        <v>39</v>
      </c>
      <c r="K750" s="7" t="s">
        <v>19</v>
      </c>
    </row>
    <row r="751" spans="1:11">
      <c r="A751" s="6">
        <v>749</v>
      </c>
      <c r="B751" s="7" t="s">
        <v>2577</v>
      </c>
      <c r="C751" s="7" t="s">
        <v>2578</v>
      </c>
      <c r="D751" s="7" t="s">
        <v>2579</v>
      </c>
      <c r="E751" s="7" t="s">
        <v>2580</v>
      </c>
      <c r="F751" s="7" t="s">
        <v>2581</v>
      </c>
      <c r="G751" s="8">
        <v>1</v>
      </c>
      <c r="H751" s="9">
        <v>90000</v>
      </c>
      <c r="I751" s="10">
        <v>43782</v>
      </c>
      <c r="J751" s="7" t="s">
        <v>2582</v>
      </c>
      <c r="K751" s="7" t="s">
        <v>19</v>
      </c>
    </row>
    <row r="752" spans="1:11">
      <c r="A752" s="6">
        <v>750</v>
      </c>
      <c r="B752" s="7" t="s">
        <v>2583</v>
      </c>
      <c r="C752" s="7" t="s">
        <v>2584</v>
      </c>
      <c r="D752" s="7" t="s">
        <v>2585</v>
      </c>
      <c r="E752" s="7" t="s">
        <v>2586</v>
      </c>
      <c r="F752" s="7" t="s">
        <v>92</v>
      </c>
      <c r="G752" s="8">
        <v>1</v>
      </c>
      <c r="H752" s="9">
        <v>83000</v>
      </c>
      <c r="I752" s="10">
        <v>44902</v>
      </c>
      <c r="J752" s="7" t="s">
        <v>39</v>
      </c>
      <c r="K752" s="7" t="s">
        <v>19</v>
      </c>
    </row>
    <row r="753" spans="1:11">
      <c r="A753" s="6">
        <v>751</v>
      </c>
      <c r="B753" s="7" t="s">
        <v>2587</v>
      </c>
      <c r="C753" s="7" t="s">
        <v>2515</v>
      </c>
      <c r="D753" s="7" t="s">
        <v>2588</v>
      </c>
      <c r="E753" s="7" t="s">
        <v>2589</v>
      </c>
      <c r="F753" s="7" t="s">
        <v>2590</v>
      </c>
      <c r="G753" s="8">
        <v>1</v>
      </c>
      <c r="H753" s="9">
        <v>218000</v>
      </c>
      <c r="I753" s="10">
        <v>43971</v>
      </c>
      <c r="J753" s="7" t="s">
        <v>30</v>
      </c>
      <c r="K753" s="7" t="s">
        <v>19</v>
      </c>
    </row>
    <row r="754" spans="1:11">
      <c r="A754" s="6">
        <v>752</v>
      </c>
      <c r="B754" s="7" t="s">
        <v>2591</v>
      </c>
      <c r="C754" s="7" t="s">
        <v>2592</v>
      </c>
      <c r="D754" s="7" t="s">
        <v>2593</v>
      </c>
      <c r="E754" s="7" t="s">
        <v>2594</v>
      </c>
      <c r="F754" s="7" t="s">
        <v>92</v>
      </c>
      <c r="G754" s="8">
        <v>1</v>
      </c>
      <c r="H754" s="9">
        <v>292800</v>
      </c>
      <c r="I754" s="10">
        <v>42123</v>
      </c>
      <c r="J754" s="7" t="s">
        <v>307</v>
      </c>
      <c r="K754" s="7" t="s">
        <v>19</v>
      </c>
    </row>
    <row r="755" spans="1:11">
      <c r="A755" s="6">
        <v>753</v>
      </c>
      <c r="B755" s="7" t="s">
        <v>2595</v>
      </c>
      <c r="C755" s="7" t="s">
        <v>2592</v>
      </c>
      <c r="D755" s="7" t="s">
        <v>2596</v>
      </c>
      <c r="E755" s="7" t="s">
        <v>2597</v>
      </c>
      <c r="F755" s="7" t="s">
        <v>92</v>
      </c>
      <c r="G755" s="8">
        <v>1</v>
      </c>
      <c r="H755" s="9">
        <v>110000</v>
      </c>
      <c r="I755" s="10">
        <v>42073</v>
      </c>
      <c r="J755" s="7" t="s">
        <v>1416</v>
      </c>
      <c r="K755" s="7" t="s">
        <v>19</v>
      </c>
    </row>
    <row r="756" spans="1:11">
      <c r="A756" s="6">
        <v>754</v>
      </c>
      <c r="B756" s="7" t="s">
        <v>2598</v>
      </c>
      <c r="C756" s="7" t="s">
        <v>2599</v>
      </c>
      <c r="D756" s="7" t="s">
        <v>2600</v>
      </c>
      <c r="E756" s="7" t="s">
        <v>2601</v>
      </c>
      <c r="F756" s="7" t="s">
        <v>92</v>
      </c>
      <c r="G756" s="8">
        <v>1</v>
      </c>
      <c r="H756" s="9">
        <v>105000</v>
      </c>
      <c r="I756" s="10">
        <v>44036</v>
      </c>
      <c r="J756" s="7" t="s">
        <v>1914</v>
      </c>
      <c r="K756" s="7" t="s">
        <v>19</v>
      </c>
    </row>
    <row r="757" spans="1:11">
      <c r="A757" s="6">
        <v>755</v>
      </c>
      <c r="B757" s="7" t="s">
        <v>2602</v>
      </c>
      <c r="C757" s="7" t="s">
        <v>2599</v>
      </c>
      <c r="D757" s="7" t="s">
        <v>2603</v>
      </c>
      <c r="E757" s="7" t="s">
        <v>2604</v>
      </c>
      <c r="F757" s="7" t="s">
        <v>92</v>
      </c>
      <c r="G757" s="8">
        <v>1</v>
      </c>
      <c r="H757" s="9">
        <v>95000</v>
      </c>
      <c r="I757" s="10">
        <v>44132</v>
      </c>
      <c r="J757" s="7" t="s">
        <v>135</v>
      </c>
      <c r="K757" s="7" t="s">
        <v>19</v>
      </c>
    </row>
    <row r="758" spans="1:11">
      <c r="A758" s="6">
        <v>756</v>
      </c>
      <c r="B758" s="7" t="s">
        <v>2605</v>
      </c>
      <c r="C758" s="7" t="s">
        <v>2606</v>
      </c>
      <c r="D758" s="7" t="s">
        <v>2607</v>
      </c>
      <c r="E758" s="7" t="s">
        <v>2608</v>
      </c>
      <c r="F758" s="7" t="s">
        <v>2609</v>
      </c>
      <c r="G758" s="8">
        <v>1</v>
      </c>
      <c r="H758" s="9">
        <v>398000</v>
      </c>
      <c r="I758" s="10">
        <v>43903</v>
      </c>
      <c r="J758" s="7" t="s">
        <v>498</v>
      </c>
      <c r="K758" s="7" t="s">
        <v>294</v>
      </c>
    </row>
    <row r="759" spans="1:11">
      <c r="A759" s="6">
        <v>757</v>
      </c>
      <c r="B759" s="7" t="s">
        <v>2610</v>
      </c>
      <c r="C759" s="7" t="s">
        <v>2611</v>
      </c>
      <c r="D759" s="7" t="s">
        <v>2612</v>
      </c>
      <c r="E759" s="7" t="s">
        <v>2613</v>
      </c>
      <c r="F759" s="7" t="s">
        <v>2614</v>
      </c>
      <c r="G759" s="8">
        <v>1</v>
      </c>
      <c r="H759" s="9">
        <v>247000</v>
      </c>
      <c r="I759" s="10">
        <v>44872</v>
      </c>
      <c r="J759" s="7" t="s">
        <v>39</v>
      </c>
      <c r="K759" s="7" t="s">
        <v>19</v>
      </c>
    </row>
    <row r="760" spans="1:11">
      <c r="A760" s="6">
        <v>758</v>
      </c>
      <c r="B760" s="7" t="s">
        <v>2615</v>
      </c>
      <c r="C760" s="7" t="s">
        <v>2616</v>
      </c>
      <c r="D760" s="7" t="s">
        <v>2617</v>
      </c>
      <c r="E760" s="7" t="s">
        <v>2618</v>
      </c>
      <c r="F760" s="7" t="s">
        <v>92</v>
      </c>
      <c r="G760" s="8">
        <v>1</v>
      </c>
      <c r="H760" s="9">
        <v>97000</v>
      </c>
      <c r="I760" s="10">
        <v>43752</v>
      </c>
      <c r="J760" s="7" t="s">
        <v>138</v>
      </c>
      <c r="K760" s="7" t="s">
        <v>19</v>
      </c>
    </row>
    <row r="761" spans="1:11">
      <c r="A761" s="6">
        <v>759</v>
      </c>
      <c r="B761" s="7" t="s">
        <v>2619</v>
      </c>
      <c r="C761" s="7" t="s">
        <v>2616</v>
      </c>
      <c r="D761" s="7" t="s">
        <v>2620</v>
      </c>
      <c r="E761" s="7" t="s">
        <v>2621</v>
      </c>
      <c r="F761" s="7" t="s">
        <v>2622</v>
      </c>
      <c r="G761" s="8">
        <v>1</v>
      </c>
      <c r="H761" s="9">
        <v>99000</v>
      </c>
      <c r="I761" s="10">
        <v>44900</v>
      </c>
      <c r="J761" s="7" t="s">
        <v>39</v>
      </c>
      <c r="K761" s="7" t="s">
        <v>19</v>
      </c>
    </row>
    <row r="762" spans="1:11">
      <c r="A762" s="6">
        <v>760</v>
      </c>
      <c r="B762" s="7" t="s">
        <v>2623</v>
      </c>
      <c r="C762" s="7" t="s">
        <v>2624</v>
      </c>
      <c r="D762" s="7" t="s">
        <v>2625</v>
      </c>
      <c r="E762" s="7" t="s">
        <v>2626</v>
      </c>
      <c r="F762" s="7" t="s">
        <v>92</v>
      </c>
      <c r="G762" s="8">
        <v>1</v>
      </c>
      <c r="H762" s="9">
        <v>54400</v>
      </c>
      <c r="I762" s="10">
        <v>43779</v>
      </c>
      <c r="J762" s="7" t="s">
        <v>138</v>
      </c>
      <c r="K762" s="7" t="s">
        <v>19</v>
      </c>
    </row>
    <row r="763" spans="1:11">
      <c r="A763" s="6">
        <v>761</v>
      </c>
      <c r="B763" s="7" t="s">
        <v>2627</v>
      </c>
      <c r="C763" s="7" t="s">
        <v>2628</v>
      </c>
      <c r="D763" s="7" t="s">
        <v>2629</v>
      </c>
      <c r="E763" s="7" t="s">
        <v>2630</v>
      </c>
      <c r="F763" s="7" t="s">
        <v>92</v>
      </c>
      <c r="G763" s="8">
        <v>1</v>
      </c>
      <c r="H763" s="9">
        <v>53500</v>
      </c>
      <c r="I763" s="10">
        <v>44901</v>
      </c>
      <c r="J763" s="7" t="s">
        <v>39</v>
      </c>
      <c r="K763" s="7" t="s">
        <v>19</v>
      </c>
    </row>
    <row r="764" spans="1:11">
      <c r="A764" s="6">
        <v>762</v>
      </c>
      <c r="B764" s="7" t="s">
        <v>2631</v>
      </c>
      <c r="C764" s="7" t="s">
        <v>2632</v>
      </c>
      <c r="D764" s="7" t="s">
        <v>2633</v>
      </c>
      <c r="E764" s="7" t="s">
        <v>2630</v>
      </c>
      <c r="F764" s="7" t="s">
        <v>92</v>
      </c>
      <c r="G764" s="8">
        <v>1</v>
      </c>
      <c r="H764" s="9">
        <v>56000</v>
      </c>
      <c r="I764" s="10">
        <v>45027</v>
      </c>
      <c r="J764" s="7" t="s">
        <v>51</v>
      </c>
      <c r="K764" s="7" t="s">
        <v>19</v>
      </c>
    </row>
    <row r="765" spans="1:11">
      <c r="A765" s="6">
        <v>763</v>
      </c>
      <c r="B765" s="7" t="s">
        <v>2634</v>
      </c>
      <c r="C765" s="7" t="s">
        <v>2635</v>
      </c>
      <c r="D765" s="7" t="s">
        <v>2636</v>
      </c>
      <c r="E765" s="7" t="s">
        <v>2637</v>
      </c>
      <c r="F765" s="7" t="s">
        <v>92</v>
      </c>
      <c r="G765" s="8">
        <v>1</v>
      </c>
      <c r="H765" s="9">
        <v>150000</v>
      </c>
      <c r="I765" s="10">
        <v>43590</v>
      </c>
      <c r="J765" s="7" t="s">
        <v>993</v>
      </c>
      <c r="K765" s="7" t="s">
        <v>19</v>
      </c>
    </row>
    <row r="766" spans="1:11">
      <c r="A766" s="6">
        <v>764</v>
      </c>
      <c r="B766" s="7" t="s">
        <v>2638</v>
      </c>
      <c r="C766" s="7" t="s">
        <v>2639</v>
      </c>
      <c r="D766" s="7" t="s">
        <v>2640</v>
      </c>
      <c r="E766" s="7" t="s">
        <v>2641</v>
      </c>
      <c r="F766" s="7" t="s">
        <v>92</v>
      </c>
      <c r="G766" s="8">
        <v>1</v>
      </c>
      <c r="H766" s="9">
        <v>489500</v>
      </c>
      <c r="I766" s="10">
        <v>44830</v>
      </c>
      <c r="J766" s="7" t="s">
        <v>35</v>
      </c>
      <c r="K766" s="7" t="s">
        <v>679</v>
      </c>
    </row>
    <row r="767" spans="1:11">
      <c r="A767" s="6">
        <v>765</v>
      </c>
      <c r="B767" s="7" t="s">
        <v>2642</v>
      </c>
      <c r="C767" s="7" t="s">
        <v>2643</v>
      </c>
      <c r="D767" s="7" t="s">
        <v>2644</v>
      </c>
      <c r="E767" s="7" t="s">
        <v>2645</v>
      </c>
      <c r="F767" s="7" t="s">
        <v>2646</v>
      </c>
      <c r="G767" s="8">
        <v>1</v>
      </c>
      <c r="H767" s="9">
        <v>85000</v>
      </c>
      <c r="I767" s="10">
        <v>44793</v>
      </c>
      <c r="J767" s="7" t="s">
        <v>584</v>
      </c>
      <c r="K767" s="7" t="s">
        <v>294</v>
      </c>
    </row>
    <row r="768" spans="1:11">
      <c r="A768" s="6">
        <v>766</v>
      </c>
      <c r="B768" s="7" t="s">
        <v>2647</v>
      </c>
      <c r="C768" s="7" t="s">
        <v>2648</v>
      </c>
      <c r="D768" s="7" t="s">
        <v>2649</v>
      </c>
      <c r="E768" s="7" t="s">
        <v>349</v>
      </c>
      <c r="F768" s="7" t="s">
        <v>2650</v>
      </c>
      <c r="G768" s="8">
        <v>1</v>
      </c>
      <c r="H768" s="9">
        <v>250000</v>
      </c>
      <c r="I768" s="10">
        <v>44885</v>
      </c>
      <c r="J768" s="7" t="s">
        <v>39</v>
      </c>
      <c r="K768" s="7" t="s">
        <v>19</v>
      </c>
    </row>
    <row r="769" spans="1:11">
      <c r="A769" s="6">
        <v>767</v>
      </c>
      <c r="B769" s="7" t="s">
        <v>2651</v>
      </c>
      <c r="C769" s="7" t="s">
        <v>2652</v>
      </c>
      <c r="D769" s="7" t="s">
        <v>2653</v>
      </c>
      <c r="E769" s="7" t="s">
        <v>2654</v>
      </c>
      <c r="F769" s="7" t="s">
        <v>92</v>
      </c>
      <c r="G769" s="8">
        <v>1</v>
      </c>
      <c r="H769" s="9">
        <v>176500</v>
      </c>
      <c r="I769" s="10">
        <v>43440</v>
      </c>
      <c r="J769" s="7" t="s">
        <v>256</v>
      </c>
      <c r="K769" s="7" t="s">
        <v>19</v>
      </c>
    </row>
    <row r="770" spans="1:11">
      <c r="A770" s="6">
        <v>768</v>
      </c>
      <c r="B770" s="7" t="s">
        <v>2655</v>
      </c>
      <c r="C770" s="7" t="s">
        <v>2656</v>
      </c>
      <c r="D770" s="7" t="s">
        <v>2657</v>
      </c>
      <c r="E770" s="7" t="s">
        <v>2658</v>
      </c>
      <c r="F770" s="7" t="s">
        <v>92</v>
      </c>
      <c r="G770" s="8">
        <v>1</v>
      </c>
      <c r="H770" s="9">
        <v>90000</v>
      </c>
      <c r="I770" s="10">
        <v>42432</v>
      </c>
      <c r="J770" s="7" t="s">
        <v>634</v>
      </c>
      <c r="K770" s="7" t="s">
        <v>19</v>
      </c>
    </row>
    <row r="771" spans="1:11">
      <c r="A771" s="6">
        <v>769</v>
      </c>
      <c r="B771" s="7" t="s">
        <v>2659</v>
      </c>
      <c r="C771" s="7" t="s">
        <v>2656</v>
      </c>
      <c r="D771" s="7" t="s">
        <v>2660</v>
      </c>
      <c r="E771" s="7" t="s">
        <v>2661</v>
      </c>
      <c r="F771" s="7" t="s">
        <v>2662</v>
      </c>
      <c r="G771" s="8">
        <v>1</v>
      </c>
      <c r="H771" s="9">
        <v>138000</v>
      </c>
      <c r="I771" s="10">
        <v>43437</v>
      </c>
      <c r="J771" s="7" t="s">
        <v>256</v>
      </c>
      <c r="K771" s="7" t="s">
        <v>19</v>
      </c>
    </row>
    <row r="772" spans="1:11">
      <c r="A772" s="6">
        <v>770</v>
      </c>
      <c r="B772" s="7" t="s">
        <v>2663</v>
      </c>
      <c r="C772" s="7" t="s">
        <v>2664</v>
      </c>
      <c r="D772" s="7" t="s">
        <v>2505</v>
      </c>
      <c r="E772" s="7" t="s">
        <v>2665</v>
      </c>
      <c r="F772" s="7" t="s">
        <v>92</v>
      </c>
      <c r="G772" s="8">
        <v>1</v>
      </c>
      <c r="H772" s="9">
        <v>64000</v>
      </c>
      <c r="I772" s="10">
        <v>45009</v>
      </c>
      <c r="J772" s="7" t="s">
        <v>51</v>
      </c>
      <c r="K772" s="7" t="s">
        <v>19</v>
      </c>
    </row>
    <row r="773" spans="1:11">
      <c r="A773" s="6">
        <v>771</v>
      </c>
      <c r="B773" s="7" t="s">
        <v>2666</v>
      </c>
      <c r="C773" s="7" t="s">
        <v>2664</v>
      </c>
      <c r="D773" s="7" t="s">
        <v>2505</v>
      </c>
      <c r="E773" s="7" t="s">
        <v>2665</v>
      </c>
      <c r="F773" s="7" t="s">
        <v>92</v>
      </c>
      <c r="G773" s="8">
        <v>1</v>
      </c>
      <c r="H773" s="9">
        <v>64000</v>
      </c>
      <c r="I773" s="10">
        <v>45009</v>
      </c>
      <c r="J773" s="7" t="s">
        <v>51</v>
      </c>
      <c r="K773" s="7" t="s">
        <v>19</v>
      </c>
    </row>
    <row r="774" spans="1:11">
      <c r="A774" s="6">
        <v>772</v>
      </c>
      <c r="B774" s="7" t="s">
        <v>2667</v>
      </c>
      <c r="C774" s="7" t="s">
        <v>2664</v>
      </c>
      <c r="D774" s="7" t="s">
        <v>2505</v>
      </c>
      <c r="E774" s="7" t="s">
        <v>2665</v>
      </c>
      <c r="F774" s="7" t="s">
        <v>92</v>
      </c>
      <c r="G774" s="8">
        <v>1</v>
      </c>
      <c r="H774" s="9">
        <v>64000</v>
      </c>
      <c r="I774" s="10">
        <v>45009</v>
      </c>
      <c r="J774" s="7" t="s">
        <v>51</v>
      </c>
      <c r="K774" s="7" t="s">
        <v>19</v>
      </c>
    </row>
    <row r="775" spans="1:11">
      <c r="A775" s="6">
        <v>773</v>
      </c>
      <c r="B775" s="7" t="s">
        <v>2668</v>
      </c>
      <c r="C775" s="7" t="s">
        <v>2669</v>
      </c>
      <c r="D775" s="7" t="s">
        <v>2670</v>
      </c>
      <c r="E775" s="7" t="s">
        <v>2671</v>
      </c>
      <c r="F775" s="7" t="s">
        <v>92</v>
      </c>
      <c r="G775" s="8">
        <v>1</v>
      </c>
      <c r="H775" s="9">
        <v>367000</v>
      </c>
      <c r="I775" s="10">
        <v>45231</v>
      </c>
      <c r="J775" s="7" t="s">
        <v>187</v>
      </c>
      <c r="K775" s="7" t="s">
        <v>294</v>
      </c>
    </row>
    <row r="776" spans="1:11">
      <c r="A776" s="6">
        <v>774</v>
      </c>
      <c r="B776" s="7" t="s">
        <v>2672</v>
      </c>
      <c r="C776" s="7" t="s">
        <v>2673</v>
      </c>
      <c r="D776" s="7" t="s">
        <v>2674</v>
      </c>
      <c r="E776" s="7" t="s">
        <v>2675</v>
      </c>
      <c r="F776" s="7" t="s">
        <v>2676</v>
      </c>
      <c r="G776" s="8">
        <v>1</v>
      </c>
      <c r="H776" s="9">
        <v>59000</v>
      </c>
      <c r="I776" s="10">
        <v>43445</v>
      </c>
      <c r="J776" s="7" t="s">
        <v>256</v>
      </c>
      <c r="K776" s="7" t="s">
        <v>469</v>
      </c>
    </row>
    <row r="777" spans="1:11">
      <c r="A777" s="6">
        <v>775</v>
      </c>
      <c r="B777" s="7" t="s">
        <v>2677</v>
      </c>
      <c r="C777" s="7" t="s">
        <v>2678</v>
      </c>
      <c r="D777" s="7" t="s">
        <v>2679</v>
      </c>
      <c r="E777" s="7" t="s">
        <v>2680</v>
      </c>
      <c r="F777" s="7" t="s">
        <v>92</v>
      </c>
      <c r="G777" s="8">
        <v>1</v>
      </c>
      <c r="H777" s="9">
        <v>105000</v>
      </c>
      <c r="I777" s="10">
        <v>44011</v>
      </c>
      <c r="J777" s="7" t="s">
        <v>73</v>
      </c>
      <c r="K777" s="7" t="s">
        <v>679</v>
      </c>
    </row>
    <row r="778" spans="1:11">
      <c r="A778" s="6">
        <v>776</v>
      </c>
      <c r="B778" s="7" t="s">
        <v>2681</v>
      </c>
      <c r="C778" s="7" t="s">
        <v>2682</v>
      </c>
      <c r="D778" s="7" t="s">
        <v>2683</v>
      </c>
      <c r="E778" s="7" t="s">
        <v>2684</v>
      </c>
      <c r="F778" s="7" t="s">
        <v>92</v>
      </c>
      <c r="G778" s="8">
        <v>1</v>
      </c>
      <c r="H778" s="9">
        <v>248800</v>
      </c>
      <c r="I778" s="10">
        <v>44169</v>
      </c>
      <c r="J778" s="7" t="s">
        <v>135</v>
      </c>
      <c r="K778" s="7" t="s">
        <v>679</v>
      </c>
    </row>
    <row r="779" spans="1:11">
      <c r="A779" s="6">
        <v>777</v>
      </c>
      <c r="B779" s="7" t="s">
        <v>2685</v>
      </c>
      <c r="C779" s="7" t="s">
        <v>2686</v>
      </c>
      <c r="D779" s="7" t="s">
        <v>2687</v>
      </c>
      <c r="E779" s="7" t="s">
        <v>2688</v>
      </c>
      <c r="F779" s="7" t="s">
        <v>2689</v>
      </c>
      <c r="G779" s="8">
        <v>1</v>
      </c>
      <c r="H779" s="9">
        <v>184970</v>
      </c>
      <c r="I779" s="10">
        <v>44524</v>
      </c>
      <c r="J779" s="7" t="s">
        <v>84</v>
      </c>
      <c r="K779" s="7" t="s">
        <v>1481</v>
      </c>
    </row>
    <row r="780" spans="1:11">
      <c r="A780" s="6">
        <v>778</v>
      </c>
      <c r="B780" s="7" t="s">
        <v>2690</v>
      </c>
      <c r="C780" s="7" t="s">
        <v>2691</v>
      </c>
      <c r="D780" s="7" t="s">
        <v>2692</v>
      </c>
      <c r="E780" s="7" t="s">
        <v>571</v>
      </c>
      <c r="F780" s="7" t="s">
        <v>92</v>
      </c>
      <c r="G780" s="8">
        <v>1</v>
      </c>
      <c r="H780" s="9">
        <v>52911.7</v>
      </c>
      <c r="I780" s="10">
        <v>43395</v>
      </c>
      <c r="J780" s="7" t="s">
        <v>256</v>
      </c>
      <c r="K780" s="7" t="s">
        <v>19</v>
      </c>
    </row>
    <row r="781" spans="1:11">
      <c r="A781" s="6">
        <v>779</v>
      </c>
      <c r="B781" s="7" t="s">
        <v>2693</v>
      </c>
      <c r="C781" s="7" t="s">
        <v>2691</v>
      </c>
      <c r="D781" s="7" t="s">
        <v>2694</v>
      </c>
      <c r="E781" s="7" t="s">
        <v>571</v>
      </c>
      <c r="F781" s="7" t="s">
        <v>92</v>
      </c>
      <c r="G781" s="8">
        <v>1</v>
      </c>
      <c r="H781" s="9">
        <v>96000</v>
      </c>
      <c r="I781" s="10">
        <v>44687</v>
      </c>
      <c r="J781" s="7" t="s">
        <v>105</v>
      </c>
      <c r="K781" s="7" t="s">
        <v>19</v>
      </c>
    </row>
    <row r="782" spans="1:11">
      <c r="A782" s="6">
        <v>780</v>
      </c>
      <c r="B782" s="7" t="s">
        <v>2695</v>
      </c>
      <c r="C782" s="7" t="s">
        <v>2696</v>
      </c>
      <c r="D782" s="7" t="s">
        <v>2697</v>
      </c>
      <c r="E782" s="7" t="s">
        <v>2698</v>
      </c>
      <c r="F782" s="7" t="s">
        <v>92</v>
      </c>
      <c r="G782" s="8">
        <v>1</v>
      </c>
      <c r="H782" s="9">
        <v>1092877.5</v>
      </c>
      <c r="I782" s="10">
        <v>42549</v>
      </c>
      <c r="J782" s="7" t="s">
        <v>870</v>
      </c>
      <c r="K782" s="7" t="s">
        <v>294</v>
      </c>
    </row>
    <row r="783" spans="1:11">
      <c r="A783" s="6">
        <v>781</v>
      </c>
      <c r="B783" s="7" t="s">
        <v>2699</v>
      </c>
      <c r="C783" s="7" t="s">
        <v>2664</v>
      </c>
      <c r="D783" s="7" t="s">
        <v>2700</v>
      </c>
      <c r="E783" s="7" t="s">
        <v>2701</v>
      </c>
      <c r="F783" s="7" t="s">
        <v>92</v>
      </c>
      <c r="G783" s="8">
        <v>1</v>
      </c>
      <c r="H783" s="9">
        <v>68500</v>
      </c>
      <c r="I783" s="10">
        <v>42600</v>
      </c>
      <c r="J783" s="7" t="s">
        <v>889</v>
      </c>
      <c r="K783" s="7" t="s">
        <v>19</v>
      </c>
    </row>
    <row r="784" spans="1:11">
      <c r="A784" s="6">
        <v>782</v>
      </c>
      <c r="B784" s="7" t="s">
        <v>2702</v>
      </c>
      <c r="C784" s="7" t="s">
        <v>2703</v>
      </c>
      <c r="D784" s="7" t="s">
        <v>2704</v>
      </c>
      <c r="E784" s="7" t="s">
        <v>2705</v>
      </c>
      <c r="F784" s="7" t="s">
        <v>2706</v>
      </c>
      <c r="G784" s="8">
        <v>1</v>
      </c>
      <c r="H784" s="9">
        <v>56000</v>
      </c>
      <c r="I784" s="10">
        <v>43396</v>
      </c>
      <c r="J784" s="7" t="s">
        <v>1020</v>
      </c>
      <c r="K784" s="7" t="s">
        <v>19</v>
      </c>
    </row>
    <row r="785" spans="1:11">
      <c r="A785" s="6">
        <v>783</v>
      </c>
      <c r="B785" s="7" t="s">
        <v>2707</v>
      </c>
      <c r="C785" s="7" t="s">
        <v>2682</v>
      </c>
      <c r="D785" s="7" t="s">
        <v>2708</v>
      </c>
      <c r="E785" s="7" t="s">
        <v>2709</v>
      </c>
      <c r="F785" s="7" t="s">
        <v>2710</v>
      </c>
      <c r="G785" s="8">
        <v>1</v>
      </c>
      <c r="H785" s="9">
        <v>158500</v>
      </c>
      <c r="I785" s="10">
        <v>44454</v>
      </c>
      <c r="J785" s="7" t="s">
        <v>119</v>
      </c>
      <c r="K785" s="7" t="s">
        <v>19</v>
      </c>
    </row>
    <row r="786" spans="1:11">
      <c r="A786" s="6">
        <v>784</v>
      </c>
      <c r="B786" s="7" t="s">
        <v>2711</v>
      </c>
      <c r="C786" s="7" t="s">
        <v>2712</v>
      </c>
      <c r="D786" s="7" t="s">
        <v>2713</v>
      </c>
      <c r="E786" s="7" t="s">
        <v>2714</v>
      </c>
      <c r="F786" s="7" t="s">
        <v>92</v>
      </c>
      <c r="G786" s="8">
        <v>1</v>
      </c>
      <c r="H786" s="9">
        <v>78350</v>
      </c>
      <c r="I786" s="10">
        <v>44076</v>
      </c>
      <c r="J786" s="7" t="s">
        <v>30</v>
      </c>
      <c r="K786" s="7" t="s">
        <v>469</v>
      </c>
    </row>
    <row r="787" spans="1:11">
      <c r="A787" s="6">
        <v>785</v>
      </c>
      <c r="B787" s="7" t="s">
        <v>2715</v>
      </c>
      <c r="C787" s="7" t="s">
        <v>2716</v>
      </c>
      <c r="D787" s="7" t="s">
        <v>2717</v>
      </c>
      <c r="E787" s="7" t="s">
        <v>2718</v>
      </c>
      <c r="F787" s="7" t="s">
        <v>2719</v>
      </c>
      <c r="G787" s="8">
        <v>1</v>
      </c>
      <c r="H787" s="9">
        <v>59800</v>
      </c>
      <c r="I787" s="10">
        <v>43110</v>
      </c>
      <c r="J787" s="7" t="s">
        <v>362</v>
      </c>
      <c r="K787" s="7" t="s">
        <v>19</v>
      </c>
    </row>
    <row r="788" spans="1:11">
      <c r="A788" s="6">
        <v>786</v>
      </c>
      <c r="B788" s="7" t="s">
        <v>2720</v>
      </c>
      <c r="C788" s="7" t="s">
        <v>2721</v>
      </c>
      <c r="D788" s="7" t="s">
        <v>2722</v>
      </c>
      <c r="E788" s="7" t="s">
        <v>92</v>
      </c>
      <c r="F788" s="7" t="s">
        <v>2723</v>
      </c>
      <c r="G788" s="8">
        <v>1</v>
      </c>
      <c r="H788" s="9">
        <v>170000</v>
      </c>
      <c r="I788" s="10">
        <v>42139</v>
      </c>
      <c r="J788" s="7" t="s">
        <v>2007</v>
      </c>
      <c r="K788" s="7" t="s">
        <v>19</v>
      </c>
    </row>
    <row r="789" spans="1:11">
      <c r="A789" s="6">
        <v>787</v>
      </c>
      <c r="B789" s="7" t="s">
        <v>2724</v>
      </c>
      <c r="C789" s="7" t="s">
        <v>2725</v>
      </c>
      <c r="D789" s="7" t="s">
        <v>2726</v>
      </c>
      <c r="E789" s="7" t="s">
        <v>2727</v>
      </c>
      <c r="F789" s="7" t="s">
        <v>2728</v>
      </c>
      <c r="G789" s="8">
        <v>1</v>
      </c>
      <c r="H789" s="9">
        <v>68000</v>
      </c>
      <c r="I789" s="10">
        <v>44512</v>
      </c>
      <c r="J789" s="7" t="s">
        <v>84</v>
      </c>
      <c r="K789" s="7" t="s">
        <v>2142</v>
      </c>
    </row>
    <row r="790" spans="1:11">
      <c r="A790" s="6">
        <v>788</v>
      </c>
      <c r="B790" s="7" t="s">
        <v>2729</v>
      </c>
      <c r="C790" s="7" t="s">
        <v>2730</v>
      </c>
      <c r="D790" s="7" t="s">
        <v>2731</v>
      </c>
      <c r="E790" s="7" t="s">
        <v>2732</v>
      </c>
      <c r="F790" s="7" t="s">
        <v>92</v>
      </c>
      <c r="G790" s="8">
        <v>1</v>
      </c>
      <c r="H790" s="9">
        <v>63800</v>
      </c>
      <c r="I790" s="10">
        <v>44868</v>
      </c>
      <c r="J790" s="7" t="s">
        <v>122</v>
      </c>
      <c r="K790" s="7" t="s">
        <v>294</v>
      </c>
    </row>
    <row r="791" spans="1:11">
      <c r="A791" s="6">
        <v>789</v>
      </c>
      <c r="B791" s="7" t="s">
        <v>2733</v>
      </c>
      <c r="C791" s="7" t="s">
        <v>2734</v>
      </c>
      <c r="D791" s="7" t="s">
        <v>2731</v>
      </c>
      <c r="E791" s="7" t="s">
        <v>2735</v>
      </c>
      <c r="F791" s="7" t="s">
        <v>2736</v>
      </c>
      <c r="G791" s="8">
        <v>1</v>
      </c>
      <c r="H791" s="9">
        <v>57000</v>
      </c>
      <c r="I791" s="10">
        <v>44122</v>
      </c>
      <c r="J791" s="7" t="s">
        <v>455</v>
      </c>
      <c r="K791" s="7" t="s">
        <v>294</v>
      </c>
    </row>
    <row r="792" spans="1:11">
      <c r="A792" s="6">
        <v>790</v>
      </c>
      <c r="B792" s="7" t="s">
        <v>2737</v>
      </c>
      <c r="C792" s="7" t="s">
        <v>2738</v>
      </c>
      <c r="D792" s="7" t="s">
        <v>2739</v>
      </c>
      <c r="E792" s="7" t="s">
        <v>92</v>
      </c>
      <c r="F792" s="7" t="s">
        <v>92</v>
      </c>
      <c r="G792" s="8">
        <v>1</v>
      </c>
      <c r="H792" s="9">
        <v>190000</v>
      </c>
      <c r="I792" s="10">
        <v>41725</v>
      </c>
      <c r="J792" s="7" t="s">
        <v>833</v>
      </c>
      <c r="K792" s="7" t="s">
        <v>19</v>
      </c>
    </row>
    <row r="793" spans="1:11">
      <c r="A793" s="6">
        <v>791</v>
      </c>
      <c r="B793" s="7" t="s">
        <v>2740</v>
      </c>
      <c r="C793" s="7" t="s">
        <v>2741</v>
      </c>
      <c r="D793" s="7" t="s">
        <v>2742</v>
      </c>
      <c r="E793" s="7" t="s">
        <v>2743</v>
      </c>
      <c r="F793" s="7" t="s">
        <v>92</v>
      </c>
      <c r="G793" s="8">
        <v>1</v>
      </c>
      <c r="H793" s="9">
        <v>65900</v>
      </c>
      <c r="I793" s="10">
        <v>43273</v>
      </c>
      <c r="J793" s="7" t="s">
        <v>1020</v>
      </c>
      <c r="K793" s="7" t="s">
        <v>19</v>
      </c>
    </row>
    <row r="794" spans="1:11">
      <c r="A794" s="6">
        <v>792</v>
      </c>
      <c r="B794" s="7" t="s">
        <v>2744</v>
      </c>
      <c r="C794" s="7" t="s">
        <v>2745</v>
      </c>
      <c r="D794" s="7" t="s">
        <v>2746</v>
      </c>
      <c r="E794" s="7" t="s">
        <v>2747</v>
      </c>
      <c r="F794" s="7" t="s">
        <v>92</v>
      </c>
      <c r="G794" s="8">
        <v>1</v>
      </c>
      <c r="H794" s="9">
        <v>58000</v>
      </c>
      <c r="I794" s="10">
        <v>41927</v>
      </c>
      <c r="J794" s="7" t="s">
        <v>688</v>
      </c>
      <c r="K794" s="7" t="s">
        <v>19</v>
      </c>
    </row>
    <row r="795" spans="1:11">
      <c r="A795" s="6">
        <v>793</v>
      </c>
      <c r="B795" s="7" t="s">
        <v>2748</v>
      </c>
      <c r="C795" s="7" t="s">
        <v>2749</v>
      </c>
      <c r="D795" s="7" t="s">
        <v>2750</v>
      </c>
      <c r="E795" s="7" t="s">
        <v>349</v>
      </c>
      <c r="F795" s="7" t="s">
        <v>92</v>
      </c>
      <c r="G795" s="8">
        <v>1</v>
      </c>
      <c r="H795" s="9">
        <v>1375105</v>
      </c>
      <c r="I795" s="10">
        <v>44824</v>
      </c>
      <c r="J795" s="7" t="s">
        <v>122</v>
      </c>
      <c r="K795" s="7" t="s">
        <v>19</v>
      </c>
    </row>
    <row r="796" spans="1:11">
      <c r="A796" s="6">
        <v>794</v>
      </c>
      <c r="B796" s="7" t="s">
        <v>2751</v>
      </c>
      <c r="C796" s="7" t="s">
        <v>2752</v>
      </c>
      <c r="D796" s="7" t="s">
        <v>2753</v>
      </c>
      <c r="E796" s="7" t="s">
        <v>2754</v>
      </c>
      <c r="F796" s="7" t="s">
        <v>2755</v>
      </c>
      <c r="G796" s="8">
        <v>1</v>
      </c>
      <c r="H796" s="9">
        <v>50976</v>
      </c>
      <c r="I796" s="10">
        <v>43819</v>
      </c>
      <c r="J796" s="7" t="s">
        <v>1914</v>
      </c>
      <c r="K796" s="7" t="s">
        <v>294</v>
      </c>
    </row>
    <row r="797" spans="1:11">
      <c r="A797" s="6">
        <v>795</v>
      </c>
      <c r="B797" s="7" t="s">
        <v>2756</v>
      </c>
      <c r="C797" s="7" t="s">
        <v>2757</v>
      </c>
      <c r="D797" s="7" t="s">
        <v>2758</v>
      </c>
      <c r="E797" s="7" t="s">
        <v>349</v>
      </c>
      <c r="F797" s="7" t="s">
        <v>92</v>
      </c>
      <c r="G797" s="8">
        <v>1</v>
      </c>
      <c r="H797" s="9">
        <v>198500</v>
      </c>
      <c r="I797" s="10">
        <v>45156</v>
      </c>
      <c r="J797" s="7" t="s">
        <v>351</v>
      </c>
      <c r="K797" s="7" t="s">
        <v>19</v>
      </c>
    </row>
    <row r="798" spans="1:11">
      <c r="A798" s="6">
        <v>796</v>
      </c>
      <c r="B798" s="7" t="s">
        <v>2759</v>
      </c>
      <c r="C798" s="7" t="s">
        <v>2757</v>
      </c>
      <c r="D798" s="7" t="s">
        <v>2758</v>
      </c>
      <c r="E798" s="7" t="s">
        <v>349</v>
      </c>
      <c r="F798" s="7" t="s">
        <v>92</v>
      </c>
      <c r="G798" s="8">
        <v>1</v>
      </c>
      <c r="H798" s="9">
        <v>198500</v>
      </c>
      <c r="I798" s="10">
        <v>45156</v>
      </c>
      <c r="J798" s="7" t="s">
        <v>351</v>
      </c>
      <c r="K798" s="7" t="s">
        <v>19</v>
      </c>
    </row>
    <row r="799" spans="1:11">
      <c r="A799" s="6">
        <v>797</v>
      </c>
      <c r="B799" s="7" t="s">
        <v>2760</v>
      </c>
      <c r="C799" s="7" t="s">
        <v>2757</v>
      </c>
      <c r="D799" s="7" t="s">
        <v>2758</v>
      </c>
      <c r="E799" s="7" t="s">
        <v>349</v>
      </c>
      <c r="F799" s="7" t="s">
        <v>92</v>
      </c>
      <c r="G799" s="8">
        <v>1</v>
      </c>
      <c r="H799" s="9">
        <v>198500</v>
      </c>
      <c r="I799" s="10">
        <v>45156</v>
      </c>
      <c r="J799" s="7" t="s">
        <v>351</v>
      </c>
      <c r="K799" s="7" t="s">
        <v>19</v>
      </c>
    </row>
    <row r="800" spans="1:11">
      <c r="A800" s="6">
        <v>798</v>
      </c>
      <c r="B800" s="7" t="s">
        <v>2761</v>
      </c>
      <c r="C800" s="7" t="s">
        <v>2757</v>
      </c>
      <c r="D800" s="7" t="s">
        <v>2758</v>
      </c>
      <c r="E800" s="7" t="s">
        <v>349</v>
      </c>
      <c r="F800" s="7" t="s">
        <v>92</v>
      </c>
      <c r="G800" s="8">
        <v>1</v>
      </c>
      <c r="H800" s="9">
        <v>198500</v>
      </c>
      <c r="I800" s="10">
        <v>45156</v>
      </c>
      <c r="J800" s="7" t="s">
        <v>351</v>
      </c>
      <c r="K800" s="7" t="s">
        <v>19</v>
      </c>
    </row>
    <row r="801" spans="1:11">
      <c r="A801" s="6">
        <v>799</v>
      </c>
      <c r="B801" s="7" t="s">
        <v>2762</v>
      </c>
      <c r="C801" s="7" t="s">
        <v>2757</v>
      </c>
      <c r="D801" s="7" t="s">
        <v>2758</v>
      </c>
      <c r="E801" s="7" t="s">
        <v>349</v>
      </c>
      <c r="F801" s="7" t="s">
        <v>92</v>
      </c>
      <c r="G801" s="8">
        <v>1</v>
      </c>
      <c r="H801" s="9">
        <v>198500</v>
      </c>
      <c r="I801" s="10">
        <v>45156</v>
      </c>
      <c r="J801" s="7" t="s">
        <v>351</v>
      </c>
      <c r="K801" s="7" t="s">
        <v>19</v>
      </c>
    </row>
    <row r="802" spans="1:11">
      <c r="A802" s="6">
        <v>800</v>
      </c>
      <c r="B802" s="7" t="s">
        <v>2763</v>
      </c>
      <c r="C802" s="7" t="s">
        <v>2757</v>
      </c>
      <c r="D802" s="7" t="s">
        <v>2758</v>
      </c>
      <c r="E802" s="7" t="s">
        <v>349</v>
      </c>
      <c r="F802" s="7" t="s">
        <v>92</v>
      </c>
      <c r="G802" s="8">
        <v>1</v>
      </c>
      <c r="H802" s="9">
        <v>198500</v>
      </c>
      <c r="I802" s="10">
        <v>45156</v>
      </c>
      <c r="J802" s="7" t="s">
        <v>351</v>
      </c>
      <c r="K802" s="7" t="s">
        <v>19</v>
      </c>
    </row>
    <row r="803" spans="1:11">
      <c r="A803" s="6">
        <v>801</v>
      </c>
      <c r="B803" s="7" t="s">
        <v>2764</v>
      </c>
      <c r="C803" s="7" t="s">
        <v>2757</v>
      </c>
      <c r="D803" s="7" t="s">
        <v>2758</v>
      </c>
      <c r="E803" s="7" t="s">
        <v>349</v>
      </c>
      <c r="F803" s="7" t="s">
        <v>92</v>
      </c>
      <c r="G803" s="8">
        <v>1</v>
      </c>
      <c r="H803" s="9">
        <v>198500</v>
      </c>
      <c r="I803" s="10">
        <v>45156</v>
      </c>
      <c r="J803" s="7" t="s">
        <v>351</v>
      </c>
      <c r="K803" s="7" t="s">
        <v>19</v>
      </c>
    </row>
    <row r="804" spans="1:11">
      <c r="A804" s="6">
        <v>802</v>
      </c>
      <c r="B804" s="7" t="s">
        <v>2765</v>
      </c>
      <c r="C804" s="7" t="s">
        <v>2757</v>
      </c>
      <c r="D804" s="7" t="s">
        <v>2758</v>
      </c>
      <c r="E804" s="7" t="s">
        <v>349</v>
      </c>
      <c r="F804" s="7" t="s">
        <v>92</v>
      </c>
      <c r="G804" s="8">
        <v>1</v>
      </c>
      <c r="H804" s="9">
        <v>198500</v>
      </c>
      <c r="I804" s="10">
        <v>45156</v>
      </c>
      <c r="J804" s="7" t="s">
        <v>351</v>
      </c>
      <c r="K804" s="7" t="s">
        <v>19</v>
      </c>
    </row>
    <row r="805" spans="1:11">
      <c r="A805" s="6">
        <v>803</v>
      </c>
      <c r="B805" s="7" t="s">
        <v>2766</v>
      </c>
      <c r="C805" s="7" t="s">
        <v>2757</v>
      </c>
      <c r="D805" s="7" t="s">
        <v>2758</v>
      </c>
      <c r="E805" s="7" t="s">
        <v>349</v>
      </c>
      <c r="F805" s="7" t="s">
        <v>92</v>
      </c>
      <c r="G805" s="8">
        <v>1</v>
      </c>
      <c r="H805" s="9">
        <v>198500</v>
      </c>
      <c r="I805" s="10">
        <v>45156</v>
      </c>
      <c r="J805" s="7" t="s">
        <v>351</v>
      </c>
      <c r="K805" s="7" t="s">
        <v>19</v>
      </c>
    </row>
    <row r="806" spans="1:11">
      <c r="A806" s="6">
        <v>804</v>
      </c>
      <c r="B806" s="7" t="s">
        <v>2767</v>
      </c>
      <c r="C806" s="7" t="s">
        <v>2768</v>
      </c>
      <c r="D806" s="7" t="s">
        <v>2769</v>
      </c>
      <c r="E806" s="7" t="s">
        <v>349</v>
      </c>
      <c r="F806" s="7" t="s">
        <v>92</v>
      </c>
      <c r="G806" s="8">
        <v>1</v>
      </c>
      <c r="H806" s="9">
        <v>79800</v>
      </c>
      <c r="I806" s="10">
        <v>45156</v>
      </c>
      <c r="J806" s="7" t="s">
        <v>351</v>
      </c>
      <c r="K806" s="7" t="s">
        <v>19</v>
      </c>
    </row>
    <row r="807" spans="1:11">
      <c r="A807" s="6">
        <v>805</v>
      </c>
      <c r="B807" s="7" t="s">
        <v>2770</v>
      </c>
      <c r="C807" s="7" t="s">
        <v>2768</v>
      </c>
      <c r="D807" s="7" t="s">
        <v>2769</v>
      </c>
      <c r="E807" s="7" t="s">
        <v>349</v>
      </c>
      <c r="F807" s="7" t="s">
        <v>92</v>
      </c>
      <c r="G807" s="8">
        <v>1</v>
      </c>
      <c r="H807" s="9">
        <v>79800</v>
      </c>
      <c r="I807" s="10">
        <v>45156</v>
      </c>
      <c r="J807" s="7" t="s">
        <v>351</v>
      </c>
      <c r="K807" s="7" t="s">
        <v>19</v>
      </c>
    </row>
    <row r="808" spans="1:11">
      <c r="A808" s="6">
        <v>806</v>
      </c>
      <c r="B808" s="7" t="s">
        <v>2771</v>
      </c>
      <c r="C808" s="7" t="s">
        <v>2768</v>
      </c>
      <c r="D808" s="7" t="s">
        <v>2769</v>
      </c>
      <c r="E808" s="7" t="s">
        <v>349</v>
      </c>
      <c r="F808" s="7" t="s">
        <v>92</v>
      </c>
      <c r="G808" s="8">
        <v>1</v>
      </c>
      <c r="H808" s="9">
        <v>79800</v>
      </c>
      <c r="I808" s="10">
        <v>45156</v>
      </c>
      <c r="J808" s="7" t="s">
        <v>351</v>
      </c>
      <c r="K808" s="7" t="s">
        <v>19</v>
      </c>
    </row>
    <row r="809" spans="1:11">
      <c r="A809" s="6">
        <v>807</v>
      </c>
      <c r="B809" s="7" t="s">
        <v>2772</v>
      </c>
      <c r="C809" s="7" t="s">
        <v>2768</v>
      </c>
      <c r="D809" s="7" t="s">
        <v>2769</v>
      </c>
      <c r="E809" s="7" t="s">
        <v>349</v>
      </c>
      <c r="F809" s="7" t="s">
        <v>92</v>
      </c>
      <c r="G809" s="8">
        <v>1</v>
      </c>
      <c r="H809" s="9">
        <v>79800</v>
      </c>
      <c r="I809" s="10">
        <v>45156</v>
      </c>
      <c r="J809" s="7" t="s">
        <v>351</v>
      </c>
      <c r="K809" s="7" t="s">
        <v>19</v>
      </c>
    </row>
    <row r="810" spans="1:11">
      <c r="A810" s="6">
        <v>808</v>
      </c>
      <c r="B810" s="7" t="s">
        <v>2773</v>
      </c>
      <c r="C810" s="7" t="s">
        <v>2768</v>
      </c>
      <c r="D810" s="7" t="s">
        <v>2769</v>
      </c>
      <c r="E810" s="7" t="s">
        <v>349</v>
      </c>
      <c r="F810" s="7" t="s">
        <v>92</v>
      </c>
      <c r="G810" s="8">
        <v>1</v>
      </c>
      <c r="H810" s="9">
        <v>79800</v>
      </c>
      <c r="I810" s="10">
        <v>45156</v>
      </c>
      <c r="J810" s="7" t="s">
        <v>351</v>
      </c>
      <c r="K810" s="7" t="s">
        <v>19</v>
      </c>
    </row>
    <row r="811" spans="1:11">
      <c r="A811" s="6">
        <v>809</v>
      </c>
      <c r="B811" s="7" t="s">
        <v>2774</v>
      </c>
      <c r="C811" s="7" t="s">
        <v>2775</v>
      </c>
      <c r="D811" s="7" t="s">
        <v>2776</v>
      </c>
      <c r="E811" s="7" t="s">
        <v>349</v>
      </c>
      <c r="F811" s="7" t="s">
        <v>92</v>
      </c>
      <c r="G811" s="8">
        <v>1</v>
      </c>
      <c r="H811" s="9">
        <v>108668</v>
      </c>
      <c r="I811" s="10">
        <v>45156</v>
      </c>
      <c r="J811" s="7" t="s">
        <v>351</v>
      </c>
      <c r="K811" s="7" t="s">
        <v>19</v>
      </c>
    </row>
    <row r="812" spans="1:11">
      <c r="A812" s="6">
        <v>810</v>
      </c>
      <c r="B812" s="7" t="s">
        <v>2777</v>
      </c>
      <c r="C812" s="7" t="s">
        <v>2775</v>
      </c>
      <c r="D812" s="7" t="s">
        <v>2776</v>
      </c>
      <c r="E812" s="7" t="s">
        <v>349</v>
      </c>
      <c r="F812" s="7" t="s">
        <v>92</v>
      </c>
      <c r="G812" s="8">
        <v>1</v>
      </c>
      <c r="H812" s="9">
        <v>108668</v>
      </c>
      <c r="I812" s="10">
        <v>45156</v>
      </c>
      <c r="J812" s="7" t="s">
        <v>351</v>
      </c>
      <c r="K812" s="7" t="s">
        <v>19</v>
      </c>
    </row>
    <row r="813" spans="1:11">
      <c r="A813" s="6">
        <v>811</v>
      </c>
      <c r="B813" s="7" t="s">
        <v>2778</v>
      </c>
      <c r="C813" s="7" t="s">
        <v>2775</v>
      </c>
      <c r="D813" s="7" t="s">
        <v>2776</v>
      </c>
      <c r="E813" s="7" t="s">
        <v>349</v>
      </c>
      <c r="F813" s="7" t="s">
        <v>92</v>
      </c>
      <c r="G813" s="8">
        <v>1</v>
      </c>
      <c r="H813" s="9">
        <v>108668</v>
      </c>
      <c r="I813" s="10">
        <v>45156</v>
      </c>
      <c r="J813" s="7" t="s">
        <v>351</v>
      </c>
      <c r="K813" s="7" t="s">
        <v>19</v>
      </c>
    </row>
    <row r="814" spans="1:11">
      <c r="A814" s="6">
        <v>812</v>
      </c>
      <c r="B814" s="7" t="s">
        <v>2779</v>
      </c>
      <c r="C814" s="7" t="s">
        <v>2775</v>
      </c>
      <c r="D814" s="7" t="s">
        <v>2776</v>
      </c>
      <c r="E814" s="7" t="s">
        <v>349</v>
      </c>
      <c r="F814" s="7" t="s">
        <v>92</v>
      </c>
      <c r="G814" s="8">
        <v>1</v>
      </c>
      <c r="H814" s="9">
        <v>108668</v>
      </c>
      <c r="I814" s="10">
        <v>45156</v>
      </c>
      <c r="J814" s="7" t="s">
        <v>351</v>
      </c>
      <c r="K814" s="7" t="s">
        <v>19</v>
      </c>
    </row>
    <row r="815" spans="1:11">
      <c r="A815" s="6">
        <v>813</v>
      </c>
      <c r="B815" s="7" t="s">
        <v>2780</v>
      </c>
      <c r="C815" s="7" t="s">
        <v>2775</v>
      </c>
      <c r="D815" s="7" t="s">
        <v>2776</v>
      </c>
      <c r="E815" s="7" t="s">
        <v>349</v>
      </c>
      <c r="F815" s="7" t="s">
        <v>92</v>
      </c>
      <c r="G815" s="8">
        <v>1</v>
      </c>
      <c r="H815" s="9">
        <v>108668</v>
      </c>
      <c r="I815" s="10">
        <v>45156</v>
      </c>
      <c r="J815" s="7" t="s">
        <v>351</v>
      </c>
      <c r="K815" s="7" t="s">
        <v>19</v>
      </c>
    </row>
    <row r="816" spans="1:11">
      <c r="A816" s="6">
        <v>814</v>
      </c>
      <c r="B816" s="7" t="s">
        <v>2781</v>
      </c>
      <c r="C816" s="7" t="s">
        <v>2775</v>
      </c>
      <c r="D816" s="7" t="s">
        <v>2776</v>
      </c>
      <c r="E816" s="7" t="s">
        <v>349</v>
      </c>
      <c r="F816" s="7" t="s">
        <v>92</v>
      </c>
      <c r="G816" s="8">
        <v>1</v>
      </c>
      <c r="H816" s="9">
        <v>108668</v>
      </c>
      <c r="I816" s="10">
        <v>45156</v>
      </c>
      <c r="J816" s="7" t="s">
        <v>351</v>
      </c>
      <c r="K816" s="7" t="s">
        <v>19</v>
      </c>
    </row>
    <row r="817" spans="1:11">
      <c r="A817" s="6">
        <v>815</v>
      </c>
      <c r="B817" s="7" t="s">
        <v>2782</v>
      </c>
      <c r="C817" s="7" t="s">
        <v>2775</v>
      </c>
      <c r="D817" s="7" t="s">
        <v>2776</v>
      </c>
      <c r="E817" s="7" t="s">
        <v>349</v>
      </c>
      <c r="F817" s="7" t="s">
        <v>92</v>
      </c>
      <c r="G817" s="8">
        <v>1</v>
      </c>
      <c r="H817" s="9">
        <v>108668</v>
      </c>
      <c r="I817" s="10">
        <v>45156</v>
      </c>
      <c r="J817" s="7" t="s">
        <v>351</v>
      </c>
      <c r="K817" s="7" t="s">
        <v>19</v>
      </c>
    </row>
    <row r="818" spans="1:11">
      <c r="A818" s="6">
        <v>816</v>
      </c>
      <c r="B818" s="7" t="s">
        <v>2783</v>
      </c>
      <c r="C818" s="7" t="s">
        <v>2775</v>
      </c>
      <c r="D818" s="7" t="s">
        <v>2776</v>
      </c>
      <c r="E818" s="7" t="s">
        <v>349</v>
      </c>
      <c r="F818" s="7" t="s">
        <v>92</v>
      </c>
      <c r="G818" s="8">
        <v>1</v>
      </c>
      <c r="H818" s="9">
        <v>108668</v>
      </c>
      <c r="I818" s="10">
        <v>45156</v>
      </c>
      <c r="J818" s="7" t="s">
        <v>351</v>
      </c>
      <c r="K818" s="7" t="s">
        <v>19</v>
      </c>
    </row>
    <row r="819" spans="1:11">
      <c r="A819" s="6">
        <v>817</v>
      </c>
      <c r="B819" s="7" t="s">
        <v>2784</v>
      </c>
      <c r="C819" s="7" t="s">
        <v>2775</v>
      </c>
      <c r="D819" s="7" t="s">
        <v>2776</v>
      </c>
      <c r="E819" s="7" t="s">
        <v>349</v>
      </c>
      <c r="F819" s="7" t="s">
        <v>92</v>
      </c>
      <c r="G819" s="8">
        <v>1</v>
      </c>
      <c r="H819" s="9">
        <v>108668</v>
      </c>
      <c r="I819" s="10">
        <v>45156</v>
      </c>
      <c r="J819" s="7" t="s">
        <v>351</v>
      </c>
      <c r="K819" s="7" t="s">
        <v>19</v>
      </c>
    </row>
    <row r="820" spans="1:11">
      <c r="A820" s="6">
        <v>818</v>
      </c>
      <c r="B820" s="7" t="s">
        <v>2785</v>
      </c>
      <c r="C820" s="7" t="s">
        <v>2786</v>
      </c>
      <c r="D820" s="7" t="s">
        <v>2787</v>
      </c>
      <c r="E820" s="7" t="s">
        <v>349</v>
      </c>
      <c r="F820" s="7" t="s">
        <v>92</v>
      </c>
      <c r="G820" s="8">
        <v>1</v>
      </c>
      <c r="H820" s="9">
        <v>119888.89</v>
      </c>
      <c r="I820" s="10">
        <v>45156</v>
      </c>
      <c r="J820" s="7" t="s">
        <v>351</v>
      </c>
      <c r="K820" s="7" t="s">
        <v>19</v>
      </c>
    </row>
    <row r="821" spans="1:11">
      <c r="A821" s="6">
        <v>819</v>
      </c>
      <c r="B821" s="7" t="s">
        <v>2788</v>
      </c>
      <c r="C821" s="7" t="s">
        <v>2786</v>
      </c>
      <c r="D821" s="7" t="s">
        <v>2787</v>
      </c>
      <c r="E821" s="7" t="s">
        <v>349</v>
      </c>
      <c r="F821" s="7" t="s">
        <v>92</v>
      </c>
      <c r="G821" s="8">
        <v>1</v>
      </c>
      <c r="H821" s="9">
        <v>119888.89</v>
      </c>
      <c r="I821" s="10">
        <v>45156</v>
      </c>
      <c r="J821" s="7" t="s">
        <v>351</v>
      </c>
      <c r="K821" s="7" t="s">
        <v>19</v>
      </c>
    </row>
    <row r="822" spans="1:11">
      <c r="A822" s="6">
        <v>820</v>
      </c>
      <c r="B822" s="7" t="s">
        <v>2789</v>
      </c>
      <c r="C822" s="7" t="s">
        <v>2786</v>
      </c>
      <c r="D822" s="7" t="s">
        <v>2787</v>
      </c>
      <c r="E822" s="7" t="s">
        <v>349</v>
      </c>
      <c r="F822" s="7" t="s">
        <v>92</v>
      </c>
      <c r="G822" s="8">
        <v>1</v>
      </c>
      <c r="H822" s="9">
        <v>119888.89</v>
      </c>
      <c r="I822" s="10">
        <v>45156</v>
      </c>
      <c r="J822" s="7" t="s">
        <v>351</v>
      </c>
      <c r="K822" s="7" t="s">
        <v>19</v>
      </c>
    </row>
    <row r="823" spans="1:11">
      <c r="A823" s="6">
        <v>821</v>
      </c>
      <c r="B823" s="7" t="s">
        <v>2790</v>
      </c>
      <c r="C823" s="7" t="s">
        <v>2786</v>
      </c>
      <c r="D823" s="7" t="s">
        <v>2787</v>
      </c>
      <c r="E823" s="7" t="s">
        <v>349</v>
      </c>
      <c r="F823" s="7" t="s">
        <v>92</v>
      </c>
      <c r="G823" s="8">
        <v>1</v>
      </c>
      <c r="H823" s="9">
        <v>119888.89</v>
      </c>
      <c r="I823" s="10">
        <v>45156</v>
      </c>
      <c r="J823" s="7" t="s">
        <v>351</v>
      </c>
      <c r="K823" s="7" t="s">
        <v>19</v>
      </c>
    </row>
    <row r="824" spans="1:11">
      <c r="A824" s="6">
        <v>822</v>
      </c>
      <c r="B824" s="7" t="s">
        <v>2791</v>
      </c>
      <c r="C824" s="7" t="s">
        <v>2786</v>
      </c>
      <c r="D824" s="7" t="s">
        <v>2787</v>
      </c>
      <c r="E824" s="7" t="s">
        <v>349</v>
      </c>
      <c r="F824" s="7" t="s">
        <v>92</v>
      </c>
      <c r="G824" s="8">
        <v>1</v>
      </c>
      <c r="H824" s="9">
        <v>119888.89</v>
      </c>
      <c r="I824" s="10">
        <v>45156</v>
      </c>
      <c r="J824" s="7" t="s">
        <v>351</v>
      </c>
      <c r="K824" s="7" t="s">
        <v>19</v>
      </c>
    </row>
    <row r="825" spans="1:11">
      <c r="A825" s="6">
        <v>823</v>
      </c>
      <c r="B825" s="7" t="s">
        <v>2792</v>
      </c>
      <c r="C825" s="7" t="s">
        <v>2786</v>
      </c>
      <c r="D825" s="7" t="s">
        <v>2787</v>
      </c>
      <c r="E825" s="7" t="s">
        <v>349</v>
      </c>
      <c r="F825" s="7" t="s">
        <v>92</v>
      </c>
      <c r="G825" s="8">
        <v>1</v>
      </c>
      <c r="H825" s="9">
        <v>119888.89</v>
      </c>
      <c r="I825" s="10">
        <v>45156</v>
      </c>
      <c r="J825" s="7" t="s">
        <v>351</v>
      </c>
      <c r="K825" s="7" t="s">
        <v>19</v>
      </c>
    </row>
    <row r="826" spans="1:11">
      <c r="A826" s="6">
        <v>824</v>
      </c>
      <c r="B826" s="7" t="s">
        <v>2793</v>
      </c>
      <c r="C826" s="7" t="s">
        <v>2786</v>
      </c>
      <c r="D826" s="7" t="s">
        <v>2787</v>
      </c>
      <c r="E826" s="7" t="s">
        <v>349</v>
      </c>
      <c r="F826" s="7" t="s">
        <v>92</v>
      </c>
      <c r="G826" s="8">
        <v>1</v>
      </c>
      <c r="H826" s="9">
        <v>119888.89</v>
      </c>
      <c r="I826" s="10">
        <v>45156</v>
      </c>
      <c r="J826" s="7" t="s">
        <v>351</v>
      </c>
      <c r="K826" s="7" t="s">
        <v>19</v>
      </c>
    </row>
    <row r="827" spans="1:11">
      <c r="A827" s="6">
        <v>825</v>
      </c>
      <c r="B827" s="7" t="s">
        <v>2794</v>
      </c>
      <c r="C827" s="7" t="s">
        <v>2786</v>
      </c>
      <c r="D827" s="7" t="s">
        <v>2787</v>
      </c>
      <c r="E827" s="7" t="s">
        <v>349</v>
      </c>
      <c r="F827" s="7" t="s">
        <v>92</v>
      </c>
      <c r="G827" s="8">
        <v>1</v>
      </c>
      <c r="H827" s="9">
        <v>119888.89</v>
      </c>
      <c r="I827" s="10">
        <v>45156</v>
      </c>
      <c r="J827" s="7" t="s">
        <v>351</v>
      </c>
      <c r="K827" s="7" t="s">
        <v>19</v>
      </c>
    </row>
    <row r="828" spans="1:11">
      <c r="A828" s="6">
        <v>826</v>
      </c>
      <c r="B828" s="7" t="s">
        <v>2795</v>
      </c>
      <c r="C828" s="7" t="s">
        <v>2786</v>
      </c>
      <c r="D828" s="7" t="s">
        <v>2787</v>
      </c>
      <c r="E828" s="7" t="s">
        <v>349</v>
      </c>
      <c r="F828" s="7" t="s">
        <v>92</v>
      </c>
      <c r="G828" s="8">
        <v>1</v>
      </c>
      <c r="H828" s="9">
        <v>119888.88</v>
      </c>
      <c r="I828" s="10">
        <v>45156</v>
      </c>
      <c r="J828" s="7" t="s">
        <v>351</v>
      </c>
      <c r="K828" s="7" t="s">
        <v>19</v>
      </c>
    </row>
    <row r="829" spans="1:11">
      <c r="A829" s="6">
        <v>827</v>
      </c>
      <c r="B829" s="7" t="s">
        <v>2796</v>
      </c>
      <c r="C829" s="7" t="s">
        <v>2797</v>
      </c>
      <c r="D829" s="7" t="s">
        <v>2798</v>
      </c>
      <c r="E829" s="7" t="s">
        <v>349</v>
      </c>
      <c r="F829" s="7" t="s">
        <v>92</v>
      </c>
      <c r="G829" s="8">
        <v>1</v>
      </c>
      <c r="H829" s="9">
        <v>149940</v>
      </c>
      <c r="I829" s="10">
        <v>45156</v>
      </c>
      <c r="J829" s="7" t="s">
        <v>351</v>
      </c>
      <c r="K829" s="7" t="s">
        <v>19</v>
      </c>
    </row>
    <row r="830" spans="1:11">
      <c r="A830" s="6">
        <v>828</v>
      </c>
      <c r="B830" s="7" t="s">
        <v>2799</v>
      </c>
      <c r="C830" s="7" t="s">
        <v>2797</v>
      </c>
      <c r="D830" s="7" t="s">
        <v>2798</v>
      </c>
      <c r="E830" s="7" t="s">
        <v>349</v>
      </c>
      <c r="F830" s="7" t="s">
        <v>92</v>
      </c>
      <c r="G830" s="8">
        <v>1</v>
      </c>
      <c r="H830" s="9">
        <v>149940</v>
      </c>
      <c r="I830" s="10">
        <v>45156</v>
      </c>
      <c r="J830" s="7" t="s">
        <v>351</v>
      </c>
      <c r="K830" s="7" t="s">
        <v>19</v>
      </c>
    </row>
    <row r="831" spans="1:11">
      <c r="A831" s="6">
        <v>829</v>
      </c>
      <c r="B831" s="7" t="s">
        <v>2800</v>
      </c>
      <c r="C831" s="7" t="s">
        <v>2797</v>
      </c>
      <c r="D831" s="7" t="s">
        <v>2798</v>
      </c>
      <c r="E831" s="7" t="s">
        <v>349</v>
      </c>
      <c r="F831" s="7" t="s">
        <v>92</v>
      </c>
      <c r="G831" s="8">
        <v>1</v>
      </c>
      <c r="H831" s="9">
        <v>149940</v>
      </c>
      <c r="I831" s="10">
        <v>45156</v>
      </c>
      <c r="J831" s="7" t="s">
        <v>351</v>
      </c>
      <c r="K831" s="7" t="s">
        <v>19</v>
      </c>
    </row>
    <row r="832" spans="1:11">
      <c r="A832" s="6">
        <v>830</v>
      </c>
      <c r="B832" s="7" t="s">
        <v>2801</v>
      </c>
      <c r="C832" s="7" t="s">
        <v>2797</v>
      </c>
      <c r="D832" s="7" t="s">
        <v>2798</v>
      </c>
      <c r="E832" s="7" t="s">
        <v>349</v>
      </c>
      <c r="F832" s="7" t="s">
        <v>92</v>
      </c>
      <c r="G832" s="8">
        <v>1</v>
      </c>
      <c r="H832" s="9">
        <v>149940</v>
      </c>
      <c r="I832" s="10">
        <v>45156</v>
      </c>
      <c r="J832" s="7" t="s">
        <v>351</v>
      </c>
      <c r="K832" s="7" t="s">
        <v>19</v>
      </c>
    </row>
    <row r="833" spans="1:11">
      <c r="A833" s="6">
        <v>831</v>
      </c>
      <c r="B833" s="7" t="s">
        <v>2802</v>
      </c>
      <c r="C833" s="7" t="s">
        <v>2797</v>
      </c>
      <c r="D833" s="7" t="s">
        <v>2798</v>
      </c>
      <c r="E833" s="7" t="s">
        <v>349</v>
      </c>
      <c r="F833" s="7" t="s">
        <v>92</v>
      </c>
      <c r="G833" s="8">
        <v>1</v>
      </c>
      <c r="H833" s="9">
        <v>149940</v>
      </c>
      <c r="I833" s="10">
        <v>45156</v>
      </c>
      <c r="J833" s="7" t="s">
        <v>351</v>
      </c>
      <c r="K833" s="7" t="s">
        <v>19</v>
      </c>
    </row>
    <row r="834" spans="1:11">
      <c r="A834" s="6">
        <v>832</v>
      </c>
      <c r="B834" s="7" t="s">
        <v>2803</v>
      </c>
      <c r="C834" s="7" t="s">
        <v>2797</v>
      </c>
      <c r="D834" s="7" t="s">
        <v>2798</v>
      </c>
      <c r="E834" s="7" t="s">
        <v>349</v>
      </c>
      <c r="F834" s="7" t="s">
        <v>92</v>
      </c>
      <c r="G834" s="8">
        <v>1</v>
      </c>
      <c r="H834" s="9">
        <v>149940</v>
      </c>
      <c r="I834" s="10">
        <v>45156</v>
      </c>
      <c r="J834" s="7" t="s">
        <v>351</v>
      </c>
      <c r="K834" s="7" t="s">
        <v>19</v>
      </c>
    </row>
    <row r="835" spans="1:11">
      <c r="A835" s="6">
        <v>833</v>
      </c>
      <c r="B835" s="7" t="s">
        <v>2804</v>
      </c>
      <c r="C835" s="7" t="s">
        <v>2797</v>
      </c>
      <c r="D835" s="7" t="s">
        <v>2798</v>
      </c>
      <c r="E835" s="7" t="s">
        <v>349</v>
      </c>
      <c r="F835" s="7" t="s">
        <v>92</v>
      </c>
      <c r="G835" s="8">
        <v>1</v>
      </c>
      <c r="H835" s="9">
        <v>149940</v>
      </c>
      <c r="I835" s="10">
        <v>45156</v>
      </c>
      <c r="J835" s="7" t="s">
        <v>351</v>
      </c>
      <c r="K835" s="7" t="s">
        <v>19</v>
      </c>
    </row>
    <row r="836" spans="1:11">
      <c r="A836" s="6">
        <v>834</v>
      </c>
      <c r="B836" s="7" t="s">
        <v>2805</v>
      </c>
      <c r="C836" s="7" t="s">
        <v>2797</v>
      </c>
      <c r="D836" s="7" t="s">
        <v>2798</v>
      </c>
      <c r="E836" s="7" t="s">
        <v>349</v>
      </c>
      <c r="F836" s="7" t="s">
        <v>92</v>
      </c>
      <c r="G836" s="8">
        <v>1</v>
      </c>
      <c r="H836" s="9">
        <v>149940</v>
      </c>
      <c r="I836" s="10">
        <v>45156</v>
      </c>
      <c r="J836" s="7" t="s">
        <v>351</v>
      </c>
      <c r="K836" s="7" t="s">
        <v>19</v>
      </c>
    </row>
    <row r="837" spans="1:11">
      <c r="A837" s="6">
        <v>835</v>
      </c>
      <c r="B837" s="7" t="s">
        <v>2806</v>
      </c>
      <c r="C837" s="7" t="s">
        <v>2797</v>
      </c>
      <c r="D837" s="7" t="s">
        <v>2798</v>
      </c>
      <c r="E837" s="7" t="s">
        <v>349</v>
      </c>
      <c r="F837" s="7" t="s">
        <v>92</v>
      </c>
      <c r="G837" s="8">
        <v>1</v>
      </c>
      <c r="H837" s="9">
        <v>149940</v>
      </c>
      <c r="I837" s="10">
        <v>45156</v>
      </c>
      <c r="J837" s="7" t="s">
        <v>351</v>
      </c>
      <c r="K837" s="7" t="s">
        <v>19</v>
      </c>
    </row>
    <row r="838" spans="1:11">
      <c r="A838" s="6">
        <v>836</v>
      </c>
      <c r="B838" s="7" t="s">
        <v>2807</v>
      </c>
      <c r="C838" s="7" t="s">
        <v>2752</v>
      </c>
      <c r="D838" s="7" t="s">
        <v>2808</v>
      </c>
      <c r="E838" s="7" t="s">
        <v>92</v>
      </c>
      <c r="F838" s="7" t="s">
        <v>92</v>
      </c>
      <c r="G838" s="8">
        <v>1</v>
      </c>
      <c r="H838" s="9">
        <v>65000</v>
      </c>
      <c r="I838" s="10">
        <v>41893</v>
      </c>
      <c r="J838" s="7" t="s">
        <v>2809</v>
      </c>
      <c r="K838" s="7" t="s">
        <v>19</v>
      </c>
    </row>
    <row r="839" spans="1:11">
      <c r="A839" s="6">
        <v>837</v>
      </c>
      <c r="B839" s="7" t="s">
        <v>2810</v>
      </c>
      <c r="C839" s="7" t="s">
        <v>2752</v>
      </c>
      <c r="D839" s="7" t="s">
        <v>2811</v>
      </c>
      <c r="E839" s="7" t="s">
        <v>2812</v>
      </c>
      <c r="F839" s="7" t="s">
        <v>92</v>
      </c>
      <c r="G839" s="8">
        <v>1</v>
      </c>
      <c r="H839" s="9">
        <v>124449</v>
      </c>
      <c r="I839" s="10">
        <v>41922</v>
      </c>
      <c r="J839" s="7" t="s">
        <v>688</v>
      </c>
      <c r="K839" s="7" t="s">
        <v>294</v>
      </c>
    </row>
    <row r="840" spans="1:11">
      <c r="A840" s="6">
        <v>838</v>
      </c>
      <c r="B840" s="7" t="s">
        <v>2813</v>
      </c>
      <c r="C840" s="7" t="s">
        <v>2752</v>
      </c>
      <c r="D840" s="7" t="s">
        <v>2811</v>
      </c>
      <c r="E840" s="7" t="s">
        <v>2812</v>
      </c>
      <c r="F840" s="7" t="s">
        <v>92</v>
      </c>
      <c r="G840" s="8">
        <v>1</v>
      </c>
      <c r="H840" s="9">
        <v>124449</v>
      </c>
      <c r="I840" s="10">
        <v>41922</v>
      </c>
      <c r="J840" s="7" t="s">
        <v>688</v>
      </c>
      <c r="K840" s="7" t="s">
        <v>294</v>
      </c>
    </row>
    <row r="841" spans="1:11">
      <c r="A841" s="6">
        <v>839</v>
      </c>
      <c r="B841" s="7" t="s">
        <v>2814</v>
      </c>
      <c r="C841" s="7" t="s">
        <v>2815</v>
      </c>
      <c r="D841" s="7" t="s">
        <v>2816</v>
      </c>
      <c r="E841" s="7" t="s">
        <v>2817</v>
      </c>
      <c r="F841" s="7" t="s">
        <v>92</v>
      </c>
      <c r="G841" s="8">
        <v>1</v>
      </c>
      <c r="H841" s="9">
        <v>84000</v>
      </c>
      <c r="I841" s="10">
        <v>44378</v>
      </c>
      <c r="J841" s="7" t="s">
        <v>84</v>
      </c>
      <c r="K841" s="7" t="s">
        <v>19</v>
      </c>
    </row>
    <row r="842" spans="1:11">
      <c r="A842" s="6">
        <v>840</v>
      </c>
      <c r="B842" s="7" t="s">
        <v>2818</v>
      </c>
      <c r="C842" s="7" t="s">
        <v>2819</v>
      </c>
      <c r="D842" s="7" t="s">
        <v>2820</v>
      </c>
      <c r="E842" s="7" t="s">
        <v>2821</v>
      </c>
      <c r="F842" s="7" t="s">
        <v>92</v>
      </c>
      <c r="G842" s="8">
        <v>1</v>
      </c>
      <c r="H842" s="9">
        <v>193000</v>
      </c>
      <c r="I842" s="10">
        <v>43983</v>
      </c>
      <c r="J842" s="7" t="s">
        <v>498</v>
      </c>
      <c r="K842" s="7" t="s">
        <v>19</v>
      </c>
    </row>
    <row r="843" spans="1:11">
      <c r="A843" s="6">
        <v>841</v>
      </c>
      <c r="B843" s="7" t="s">
        <v>2822</v>
      </c>
      <c r="C843" s="7" t="s">
        <v>2823</v>
      </c>
      <c r="D843" s="7" t="s">
        <v>2824</v>
      </c>
      <c r="E843" s="7" t="s">
        <v>2825</v>
      </c>
      <c r="F843" s="7" t="s">
        <v>92</v>
      </c>
      <c r="G843" s="8">
        <v>1</v>
      </c>
      <c r="H843" s="9">
        <v>190000</v>
      </c>
      <c r="I843" s="10">
        <v>42073</v>
      </c>
      <c r="J843" s="7" t="s">
        <v>1416</v>
      </c>
      <c r="K843" s="7" t="s">
        <v>19</v>
      </c>
    </row>
    <row r="844" spans="1:11">
      <c r="A844" s="6">
        <v>842</v>
      </c>
      <c r="B844" s="7" t="s">
        <v>2826</v>
      </c>
      <c r="C844" s="7" t="s">
        <v>2827</v>
      </c>
      <c r="D844" s="7" t="s">
        <v>2828</v>
      </c>
      <c r="E844" s="7" t="s">
        <v>2829</v>
      </c>
      <c r="F844" s="7" t="s">
        <v>92</v>
      </c>
      <c r="G844" s="8">
        <v>1</v>
      </c>
      <c r="H844" s="9">
        <v>162000</v>
      </c>
      <c r="I844" s="10">
        <v>42721</v>
      </c>
      <c r="J844" s="7" t="s">
        <v>243</v>
      </c>
      <c r="K844" s="7" t="s">
        <v>19</v>
      </c>
    </row>
    <row r="845" spans="1:11">
      <c r="A845" s="6">
        <v>843</v>
      </c>
      <c r="B845" s="7" t="s">
        <v>2830</v>
      </c>
      <c r="C845" s="7" t="s">
        <v>2831</v>
      </c>
      <c r="D845" s="7" t="s">
        <v>2832</v>
      </c>
      <c r="E845" s="7" t="s">
        <v>2833</v>
      </c>
      <c r="F845" s="7" t="s">
        <v>92</v>
      </c>
      <c r="G845" s="8">
        <v>1</v>
      </c>
      <c r="H845" s="9">
        <v>504196.8</v>
      </c>
      <c r="I845" s="10">
        <v>42986</v>
      </c>
      <c r="J845" s="7" t="s">
        <v>1026</v>
      </c>
      <c r="K845" s="7" t="s">
        <v>294</v>
      </c>
    </row>
    <row r="846" spans="1:11">
      <c r="A846" s="6">
        <v>844</v>
      </c>
      <c r="B846" s="7" t="s">
        <v>2834</v>
      </c>
      <c r="C846" s="7" t="s">
        <v>2835</v>
      </c>
      <c r="D846" s="7" t="s">
        <v>2836</v>
      </c>
      <c r="E846" s="7" t="s">
        <v>92</v>
      </c>
      <c r="F846" s="7" t="s">
        <v>92</v>
      </c>
      <c r="G846" s="8">
        <v>1</v>
      </c>
      <c r="H846" s="9">
        <v>1018396</v>
      </c>
      <c r="I846" s="10">
        <v>42717</v>
      </c>
      <c r="J846" s="7" t="s">
        <v>243</v>
      </c>
      <c r="K846" s="7" t="s">
        <v>19</v>
      </c>
    </row>
    <row r="847" spans="1:11">
      <c r="A847" s="6">
        <v>845</v>
      </c>
      <c r="B847" s="7" t="s">
        <v>2837</v>
      </c>
      <c r="C847" s="7" t="s">
        <v>2838</v>
      </c>
      <c r="D847" s="7" t="s">
        <v>2839</v>
      </c>
      <c r="E847" s="7" t="s">
        <v>2840</v>
      </c>
      <c r="F847" s="7" t="s">
        <v>92</v>
      </c>
      <c r="G847" s="8">
        <v>1</v>
      </c>
      <c r="H847" s="9">
        <v>299200</v>
      </c>
      <c r="I847" s="10">
        <v>44907</v>
      </c>
      <c r="J847" s="7" t="s">
        <v>39</v>
      </c>
      <c r="K847" s="7" t="s">
        <v>19</v>
      </c>
    </row>
    <row r="848" spans="1:11">
      <c r="A848" s="6">
        <v>846</v>
      </c>
      <c r="B848" s="7" t="s">
        <v>2841</v>
      </c>
      <c r="C848" s="7" t="s">
        <v>2842</v>
      </c>
      <c r="D848" s="7" t="s">
        <v>2843</v>
      </c>
      <c r="E848" s="7" t="s">
        <v>2844</v>
      </c>
      <c r="F848" s="7" t="s">
        <v>92</v>
      </c>
      <c r="G848" s="8">
        <v>1</v>
      </c>
      <c r="H848" s="9">
        <v>80000</v>
      </c>
      <c r="I848" s="10">
        <v>45229</v>
      </c>
      <c r="J848" s="7" t="s">
        <v>187</v>
      </c>
      <c r="K848" s="7" t="s">
        <v>19</v>
      </c>
    </row>
    <row r="849" spans="1:11">
      <c r="A849" s="6">
        <v>847</v>
      </c>
      <c r="B849" s="7" t="s">
        <v>2845</v>
      </c>
      <c r="C849" s="7" t="s">
        <v>2846</v>
      </c>
      <c r="D849" s="7" t="s">
        <v>2847</v>
      </c>
      <c r="E849" s="7" t="s">
        <v>2848</v>
      </c>
      <c r="F849" s="7" t="s">
        <v>2849</v>
      </c>
      <c r="G849" s="8">
        <v>1</v>
      </c>
      <c r="H849" s="9">
        <v>60000</v>
      </c>
      <c r="I849" s="10">
        <v>42902</v>
      </c>
      <c r="J849" s="7" t="s">
        <v>1472</v>
      </c>
      <c r="K849" s="7" t="s">
        <v>19</v>
      </c>
    </row>
    <row r="850" spans="1:11">
      <c r="A850" s="6">
        <v>848</v>
      </c>
      <c r="B850" s="7" t="s">
        <v>2850</v>
      </c>
      <c r="C850" s="7" t="s">
        <v>2835</v>
      </c>
      <c r="D850" s="7" t="s">
        <v>2851</v>
      </c>
      <c r="E850" s="7" t="s">
        <v>92</v>
      </c>
      <c r="F850" s="7" t="s">
        <v>92</v>
      </c>
      <c r="G850" s="8">
        <v>1</v>
      </c>
      <c r="H850" s="9">
        <v>392000</v>
      </c>
      <c r="I850" s="10">
        <v>41946</v>
      </c>
      <c r="J850" s="7" t="s">
        <v>639</v>
      </c>
      <c r="K850" s="7" t="s">
        <v>19</v>
      </c>
    </row>
    <row r="851" spans="1:11">
      <c r="A851" s="6">
        <v>849</v>
      </c>
      <c r="B851" s="7" t="s">
        <v>2852</v>
      </c>
      <c r="C851" s="7" t="s">
        <v>2853</v>
      </c>
      <c r="D851" s="7" t="s">
        <v>2854</v>
      </c>
      <c r="E851" s="7" t="s">
        <v>2855</v>
      </c>
      <c r="F851" s="7" t="s">
        <v>2856</v>
      </c>
      <c r="G851" s="8">
        <v>1</v>
      </c>
      <c r="H851" s="9">
        <v>225150</v>
      </c>
      <c r="I851" s="10">
        <v>45015</v>
      </c>
      <c r="J851" s="7" t="s">
        <v>908</v>
      </c>
      <c r="K851" s="7" t="s">
        <v>19</v>
      </c>
    </row>
    <row r="852" spans="1:11">
      <c r="A852" s="6">
        <v>850</v>
      </c>
      <c r="B852" s="7" t="s">
        <v>2857</v>
      </c>
      <c r="C852" s="7" t="s">
        <v>2835</v>
      </c>
      <c r="D852" s="7" t="s">
        <v>2858</v>
      </c>
      <c r="E852" s="7" t="s">
        <v>349</v>
      </c>
      <c r="F852" s="7" t="s">
        <v>92</v>
      </c>
      <c r="G852" s="8">
        <v>1</v>
      </c>
      <c r="H852" s="9">
        <v>398000</v>
      </c>
      <c r="I852" s="10">
        <v>42552</v>
      </c>
      <c r="J852" s="7" t="s">
        <v>870</v>
      </c>
      <c r="K852" s="7" t="s">
        <v>19</v>
      </c>
    </row>
    <row r="853" spans="1:11">
      <c r="A853" s="6">
        <v>851</v>
      </c>
      <c r="B853" s="7" t="s">
        <v>2859</v>
      </c>
      <c r="C853" s="7" t="s">
        <v>2823</v>
      </c>
      <c r="D853" s="7" t="s">
        <v>2860</v>
      </c>
      <c r="E853" s="7" t="s">
        <v>2861</v>
      </c>
      <c r="F853" s="7" t="s">
        <v>92</v>
      </c>
      <c r="G853" s="8">
        <v>1</v>
      </c>
      <c r="H853" s="9">
        <v>82000</v>
      </c>
      <c r="I853" s="10">
        <v>42814</v>
      </c>
      <c r="J853" s="7" t="s">
        <v>247</v>
      </c>
      <c r="K853" s="7" t="s">
        <v>19</v>
      </c>
    </row>
    <row r="854" spans="1:11">
      <c r="A854" s="6">
        <v>852</v>
      </c>
      <c r="B854" s="7" t="s">
        <v>2862</v>
      </c>
      <c r="C854" s="7" t="s">
        <v>2863</v>
      </c>
      <c r="D854" s="7" t="s">
        <v>2864</v>
      </c>
      <c r="E854" s="7" t="s">
        <v>2865</v>
      </c>
      <c r="F854" s="7" t="s">
        <v>2866</v>
      </c>
      <c r="G854" s="8">
        <v>1</v>
      </c>
      <c r="H854" s="9">
        <v>63000</v>
      </c>
      <c r="I854" s="10">
        <v>42072</v>
      </c>
      <c r="J854" s="7" t="s">
        <v>2007</v>
      </c>
      <c r="K854" s="7" t="s">
        <v>19</v>
      </c>
    </row>
    <row r="855" spans="1:11">
      <c r="A855" s="6">
        <v>853</v>
      </c>
      <c r="B855" s="7" t="s">
        <v>2867</v>
      </c>
      <c r="C855" s="7" t="s">
        <v>2868</v>
      </c>
      <c r="D855" s="7" t="s">
        <v>2869</v>
      </c>
      <c r="E855" s="7" t="s">
        <v>2870</v>
      </c>
      <c r="F855" s="7" t="s">
        <v>92</v>
      </c>
      <c r="G855" s="8">
        <v>1</v>
      </c>
      <c r="H855" s="9">
        <v>98000</v>
      </c>
      <c r="I855" s="10">
        <v>44537</v>
      </c>
      <c r="J855" s="7" t="s">
        <v>93</v>
      </c>
      <c r="K855" s="7" t="s">
        <v>19</v>
      </c>
    </row>
    <row r="856" spans="1:11">
      <c r="A856" s="6">
        <v>854</v>
      </c>
      <c r="B856" s="7" t="s">
        <v>2871</v>
      </c>
      <c r="C856" s="7" t="s">
        <v>2872</v>
      </c>
      <c r="D856" s="7" t="s">
        <v>2873</v>
      </c>
      <c r="E856" s="7" t="s">
        <v>2874</v>
      </c>
      <c r="F856" s="7" t="s">
        <v>2875</v>
      </c>
      <c r="G856" s="8">
        <v>1</v>
      </c>
      <c r="H856" s="9">
        <v>95000</v>
      </c>
      <c r="I856" s="10">
        <v>42258</v>
      </c>
      <c r="J856" s="7" t="s">
        <v>508</v>
      </c>
      <c r="K856" s="7" t="s">
        <v>19</v>
      </c>
    </row>
    <row r="857" spans="1:11">
      <c r="A857" s="6">
        <v>855</v>
      </c>
      <c r="B857" s="7" t="s">
        <v>2876</v>
      </c>
      <c r="C857" s="7" t="s">
        <v>2877</v>
      </c>
      <c r="D857" s="7" t="s">
        <v>2878</v>
      </c>
      <c r="E857" s="7" t="s">
        <v>2879</v>
      </c>
      <c r="F857" s="7" t="s">
        <v>2880</v>
      </c>
      <c r="G857" s="8">
        <v>1</v>
      </c>
      <c r="H857" s="9">
        <v>590569.3</v>
      </c>
      <c r="I857" s="10">
        <v>42486</v>
      </c>
      <c r="J857" s="7" t="s">
        <v>889</v>
      </c>
      <c r="K857" s="7" t="s">
        <v>679</v>
      </c>
    </row>
    <row r="858" spans="1:11">
      <c r="A858" s="6">
        <v>856</v>
      </c>
      <c r="B858" s="7" t="s">
        <v>2881</v>
      </c>
      <c r="C858" s="7" t="s">
        <v>2882</v>
      </c>
      <c r="D858" s="7" t="s">
        <v>2883</v>
      </c>
      <c r="E858" s="7" t="s">
        <v>2884</v>
      </c>
      <c r="F858" s="7" t="s">
        <v>349</v>
      </c>
      <c r="G858" s="8">
        <v>1</v>
      </c>
      <c r="H858" s="9">
        <v>200580</v>
      </c>
      <c r="I858" s="10">
        <v>43259</v>
      </c>
      <c r="J858" s="7" t="s">
        <v>645</v>
      </c>
      <c r="K858" s="7" t="s">
        <v>19</v>
      </c>
    </row>
    <row r="859" spans="1:11">
      <c r="A859" s="6">
        <v>857</v>
      </c>
      <c r="B859" s="7" t="s">
        <v>2885</v>
      </c>
      <c r="C859" s="7" t="s">
        <v>2872</v>
      </c>
      <c r="D859" s="7" t="s">
        <v>2886</v>
      </c>
      <c r="E859" s="7" t="s">
        <v>2887</v>
      </c>
      <c r="F859" s="7" t="s">
        <v>92</v>
      </c>
      <c r="G859" s="8">
        <v>1</v>
      </c>
      <c r="H859" s="9">
        <v>52000</v>
      </c>
      <c r="I859" s="10">
        <v>43532</v>
      </c>
      <c r="J859" s="7" t="s">
        <v>287</v>
      </c>
      <c r="K859" s="7" t="s">
        <v>19</v>
      </c>
    </row>
    <row r="860" spans="1:11">
      <c r="A860" s="6">
        <v>858</v>
      </c>
      <c r="B860" s="7" t="s">
        <v>2888</v>
      </c>
      <c r="C860" s="7" t="s">
        <v>2889</v>
      </c>
      <c r="D860" s="7" t="s">
        <v>2890</v>
      </c>
      <c r="E860" s="7" t="s">
        <v>2891</v>
      </c>
      <c r="F860" s="7" t="s">
        <v>2892</v>
      </c>
      <c r="G860" s="8">
        <v>1</v>
      </c>
      <c r="H860" s="9">
        <v>88000</v>
      </c>
      <c r="I860" s="10">
        <v>43445</v>
      </c>
      <c r="J860" s="7" t="s">
        <v>256</v>
      </c>
      <c r="K860" s="7" t="s">
        <v>294</v>
      </c>
    </row>
    <row r="861" spans="1:11">
      <c r="A861" s="6">
        <v>859</v>
      </c>
      <c r="B861" s="7" t="s">
        <v>2893</v>
      </c>
      <c r="C861" s="7" t="s">
        <v>2894</v>
      </c>
      <c r="D861" s="7" t="s">
        <v>2895</v>
      </c>
      <c r="E861" s="7" t="s">
        <v>2896</v>
      </c>
      <c r="F861" s="7" t="s">
        <v>92</v>
      </c>
      <c r="G861" s="8">
        <v>1</v>
      </c>
      <c r="H861" s="9">
        <v>53750</v>
      </c>
      <c r="I861" s="10">
        <v>41942</v>
      </c>
      <c r="J861" s="7" t="s">
        <v>233</v>
      </c>
      <c r="K861" s="7" t="s">
        <v>19</v>
      </c>
    </row>
    <row r="862" spans="1:11">
      <c r="A862" s="6">
        <v>860</v>
      </c>
      <c r="B862" s="7" t="s">
        <v>2897</v>
      </c>
      <c r="C862" s="7" t="s">
        <v>2894</v>
      </c>
      <c r="D862" s="7" t="s">
        <v>2895</v>
      </c>
      <c r="E862" s="7" t="s">
        <v>2896</v>
      </c>
      <c r="F862" s="7" t="s">
        <v>92</v>
      </c>
      <c r="G862" s="8">
        <v>1</v>
      </c>
      <c r="H862" s="9">
        <v>53750</v>
      </c>
      <c r="I862" s="10">
        <v>41942</v>
      </c>
      <c r="J862" s="7" t="s">
        <v>233</v>
      </c>
      <c r="K862" s="7" t="s">
        <v>19</v>
      </c>
    </row>
    <row r="863" spans="1:11">
      <c r="A863" s="6">
        <v>861</v>
      </c>
      <c r="B863" s="7" t="s">
        <v>2898</v>
      </c>
      <c r="C863" s="7" t="s">
        <v>2894</v>
      </c>
      <c r="D863" s="7" t="s">
        <v>2895</v>
      </c>
      <c r="E863" s="7" t="s">
        <v>2896</v>
      </c>
      <c r="F863" s="7" t="s">
        <v>92</v>
      </c>
      <c r="G863" s="8">
        <v>1</v>
      </c>
      <c r="H863" s="9">
        <v>53750</v>
      </c>
      <c r="I863" s="10">
        <v>41942</v>
      </c>
      <c r="J863" s="7" t="s">
        <v>233</v>
      </c>
      <c r="K863" s="7" t="s">
        <v>19</v>
      </c>
    </row>
    <row r="864" spans="1:11">
      <c r="A864" s="6">
        <v>862</v>
      </c>
      <c r="B864" s="7" t="s">
        <v>2899</v>
      </c>
      <c r="C864" s="7" t="s">
        <v>2894</v>
      </c>
      <c r="D864" s="7" t="s">
        <v>2895</v>
      </c>
      <c r="E864" s="7" t="s">
        <v>2896</v>
      </c>
      <c r="F864" s="7" t="s">
        <v>92</v>
      </c>
      <c r="G864" s="8">
        <v>1</v>
      </c>
      <c r="H864" s="9">
        <v>53750</v>
      </c>
      <c r="I864" s="10">
        <v>41942</v>
      </c>
      <c r="J864" s="7" t="s">
        <v>233</v>
      </c>
      <c r="K864" s="7" t="s">
        <v>19</v>
      </c>
    </row>
    <row r="865" spans="1:11">
      <c r="A865" s="6">
        <v>863</v>
      </c>
      <c r="B865" s="7" t="s">
        <v>2900</v>
      </c>
      <c r="C865" s="7" t="s">
        <v>2894</v>
      </c>
      <c r="D865" s="7" t="s">
        <v>2901</v>
      </c>
      <c r="E865" s="7" t="s">
        <v>2902</v>
      </c>
      <c r="F865" s="7" t="s">
        <v>2903</v>
      </c>
      <c r="G865" s="8">
        <v>1</v>
      </c>
      <c r="H865" s="9">
        <v>65800</v>
      </c>
      <c r="I865" s="10">
        <v>42138</v>
      </c>
      <c r="J865" s="7" t="s">
        <v>2007</v>
      </c>
      <c r="K865" s="7" t="s">
        <v>19</v>
      </c>
    </row>
    <row r="866" spans="1:11">
      <c r="A866" s="6">
        <v>864</v>
      </c>
      <c r="B866" s="7" t="s">
        <v>2904</v>
      </c>
      <c r="C866" s="7" t="s">
        <v>2894</v>
      </c>
      <c r="D866" s="7" t="s">
        <v>2901</v>
      </c>
      <c r="E866" s="7" t="s">
        <v>2902</v>
      </c>
      <c r="F866" s="7" t="s">
        <v>2903</v>
      </c>
      <c r="G866" s="8">
        <v>1</v>
      </c>
      <c r="H866" s="9">
        <v>65800</v>
      </c>
      <c r="I866" s="10">
        <v>42138</v>
      </c>
      <c r="J866" s="7" t="s">
        <v>2007</v>
      </c>
      <c r="K866" s="7" t="s">
        <v>19</v>
      </c>
    </row>
    <row r="867" spans="1:11">
      <c r="A867" s="6">
        <v>865</v>
      </c>
      <c r="B867" s="7" t="s">
        <v>2905</v>
      </c>
      <c r="C867" s="7" t="s">
        <v>2906</v>
      </c>
      <c r="D867" s="7" t="s">
        <v>2907</v>
      </c>
      <c r="E867" s="7" t="s">
        <v>2908</v>
      </c>
      <c r="F867" s="7" t="s">
        <v>92</v>
      </c>
      <c r="G867" s="8">
        <v>1</v>
      </c>
      <c r="H867" s="9">
        <v>140916.67</v>
      </c>
      <c r="I867" s="10">
        <v>42157</v>
      </c>
      <c r="J867" s="7" t="s">
        <v>594</v>
      </c>
      <c r="K867" s="7" t="s">
        <v>19</v>
      </c>
    </row>
    <row r="868" spans="1:11">
      <c r="A868" s="6">
        <v>866</v>
      </c>
      <c r="B868" s="7" t="s">
        <v>2909</v>
      </c>
      <c r="C868" s="7" t="s">
        <v>2906</v>
      </c>
      <c r="D868" s="7" t="s">
        <v>2907</v>
      </c>
      <c r="E868" s="7" t="s">
        <v>2908</v>
      </c>
      <c r="F868" s="7" t="s">
        <v>92</v>
      </c>
      <c r="G868" s="8">
        <v>1</v>
      </c>
      <c r="H868" s="9">
        <v>140916.67</v>
      </c>
      <c r="I868" s="10">
        <v>42157</v>
      </c>
      <c r="J868" s="7" t="s">
        <v>594</v>
      </c>
      <c r="K868" s="7" t="s">
        <v>19</v>
      </c>
    </row>
    <row r="869" spans="1:11">
      <c r="A869" s="6">
        <v>867</v>
      </c>
      <c r="B869" s="7" t="s">
        <v>2910</v>
      </c>
      <c r="C869" s="7" t="s">
        <v>2906</v>
      </c>
      <c r="D869" s="7" t="s">
        <v>2907</v>
      </c>
      <c r="E869" s="7" t="s">
        <v>2908</v>
      </c>
      <c r="F869" s="7" t="s">
        <v>92</v>
      </c>
      <c r="G869" s="8">
        <v>1</v>
      </c>
      <c r="H869" s="9">
        <v>140916.67</v>
      </c>
      <c r="I869" s="10">
        <v>42157</v>
      </c>
      <c r="J869" s="7" t="s">
        <v>594</v>
      </c>
      <c r="K869" s="7" t="s">
        <v>19</v>
      </c>
    </row>
    <row r="870" spans="1:11">
      <c r="A870" s="6">
        <v>868</v>
      </c>
      <c r="B870" s="7" t="s">
        <v>2911</v>
      </c>
      <c r="C870" s="7" t="s">
        <v>2906</v>
      </c>
      <c r="D870" s="7" t="s">
        <v>2912</v>
      </c>
      <c r="E870" s="7" t="s">
        <v>2913</v>
      </c>
      <c r="F870" s="7" t="s">
        <v>92</v>
      </c>
      <c r="G870" s="8">
        <v>1</v>
      </c>
      <c r="H870" s="9">
        <v>298800</v>
      </c>
      <c r="I870" s="10">
        <v>42536</v>
      </c>
      <c r="J870" s="7" t="s">
        <v>1496</v>
      </c>
      <c r="K870" s="7" t="s">
        <v>19</v>
      </c>
    </row>
    <row r="871" spans="1:11">
      <c r="A871" s="6">
        <v>869</v>
      </c>
      <c r="B871" s="7" t="s">
        <v>2914</v>
      </c>
      <c r="C871" s="7" t="s">
        <v>2915</v>
      </c>
      <c r="D871" s="7" t="s">
        <v>2916</v>
      </c>
      <c r="E871" s="7" t="s">
        <v>2917</v>
      </c>
      <c r="F871" s="7" t="s">
        <v>92</v>
      </c>
      <c r="G871" s="8">
        <v>1</v>
      </c>
      <c r="H871" s="9">
        <v>52150</v>
      </c>
      <c r="I871" s="10">
        <v>43033</v>
      </c>
      <c r="J871" s="7" t="s">
        <v>1026</v>
      </c>
      <c r="K871" s="7" t="s">
        <v>19</v>
      </c>
    </row>
    <row r="872" spans="1:11">
      <c r="A872" s="6">
        <v>870</v>
      </c>
      <c r="B872" s="7" t="s">
        <v>2918</v>
      </c>
      <c r="C872" s="7" t="s">
        <v>2915</v>
      </c>
      <c r="D872" s="7" t="s">
        <v>2916</v>
      </c>
      <c r="E872" s="7" t="s">
        <v>2917</v>
      </c>
      <c r="F872" s="7" t="s">
        <v>92</v>
      </c>
      <c r="G872" s="8">
        <v>1</v>
      </c>
      <c r="H872" s="9">
        <v>52150</v>
      </c>
      <c r="I872" s="10">
        <v>43033</v>
      </c>
      <c r="J872" s="7" t="s">
        <v>1026</v>
      </c>
      <c r="K872" s="7" t="s">
        <v>19</v>
      </c>
    </row>
    <row r="873" spans="1:11">
      <c r="A873" s="6">
        <v>871</v>
      </c>
      <c r="B873" s="7" t="s">
        <v>2919</v>
      </c>
      <c r="C873" s="7" t="s">
        <v>2920</v>
      </c>
      <c r="D873" s="7" t="s">
        <v>2921</v>
      </c>
      <c r="E873" s="7" t="s">
        <v>2922</v>
      </c>
      <c r="F873" s="7" t="s">
        <v>2923</v>
      </c>
      <c r="G873" s="8">
        <v>1</v>
      </c>
      <c r="H873" s="9">
        <v>97000</v>
      </c>
      <c r="I873" s="10">
        <v>43445</v>
      </c>
      <c r="J873" s="7" t="s">
        <v>256</v>
      </c>
      <c r="K873" s="7" t="s">
        <v>19</v>
      </c>
    </row>
    <row r="874" spans="1:11">
      <c r="A874" s="6">
        <v>872</v>
      </c>
      <c r="B874" s="7" t="s">
        <v>2924</v>
      </c>
      <c r="C874" s="7" t="s">
        <v>2925</v>
      </c>
      <c r="D874" s="7" t="s">
        <v>2926</v>
      </c>
      <c r="E874" s="7" t="s">
        <v>92</v>
      </c>
      <c r="F874" s="7" t="s">
        <v>92</v>
      </c>
      <c r="G874" s="8">
        <v>1</v>
      </c>
      <c r="H874" s="9">
        <v>370000</v>
      </c>
      <c r="I874" s="10">
        <v>43064</v>
      </c>
      <c r="J874" s="7" t="s">
        <v>1026</v>
      </c>
      <c r="K874" s="7" t="s">
        <v>19</v>
      </c>
    </row>
    <row r="875" spans="1:11">
      <c r="A875" s="6">
        <v>873</v>
      </c>
      <c r="B875" s="7" t="s">
        <v>2927</v>
      </c>
      <c r="C875" s="7" t="s">
        <v>2842</v>
      </c>
      <c r="D875" s="7" t="s">
        <v>2928</v>
      </c>
      <c r="E875" s="7" t="s">
        <v>2929</v>
      </c>
      <c r="F875" s="7" t="s">
        <v>92</v>
      </c>
      <c r="G875" s="8">
        <v>1</v>
      </c>
      <c r="H875" s="9">
        <v>93000</v>
      </c>
      <c r="I875" s="10">
        <v>43927</v>
      </c>
      <c r="J875" s="7" t="s">
        <v>498</v>
      </c>
      <c r="K875" s="7" t="s">
        <v>294</v>
      </c>
    </row>
    <row r="876" spans="1:11">
      <c r="A876" s="6">
        <v>874</v>
      </c>
      <c r="B876" s="7" t="s">
        <v>2930</v>
      </c>
      <c r="C876" s="7" t="s">
        <v>2920</v>
      </c>
      <c r="D876" s="7" t="s">
        <v>2921</v>
      </c>
      <c r="E876" s="7" t="s">
        <v>2931</v>
      </c>
      <c r="F876" s="7" t="s">
        <v>2932</v>
      </c>
      <c r="G876" s="8">
        <v>1</v>
      </c>
      <c r="H876" s="9">
        <v>197000</v>
      </c>
      <c r="I876" s="10">
        <v>43240</v>
      </c>
      <c r="J876" s="7" t="s">
        <v>645</v>
      </c>
      <c r="K876" s="7" t="s">
        <v>1595</v>
      </c>
    </row>
    <row r="877" spans="1:11">
      <c r="A877" s="6">
        <v>875</v>
      </c>
      <c r="B877" s="7" t="s">
        <v>2933</v>
      </c>
      <c r="C877" s="7" t="s">
        <v>2934</v>
      </c>
      <c r="D877" s="7" t="s">
        <v>2935</v>
      </c>
      <c r="E877" s="7" t="s">
        <v>92</v>
      </c>
      <c r="F877" s="7" t="s">
        <v>92</v>
      </c>
      <c r="G877" s="8">
        <v>1</v>
      </c>
      <c r="H877" s="9">
        <v>50000</v>
      </c>
      <c r="I877" s="10">
        <v>41808</v>
      </c>
      <c r="J877" s="7" t="s">
        <v>2936</v>
      </c>
      <c r="K877" s="7" t="s">
        <v>19</v>
      </c>
    </row>
    <row r="878" spans="1:11">
      <c r="A878" s="6">
        <v>876</v>
      </c>
      <c r="B878" s="7" t="s">
        <v>2937</v>
      </c>
      <c r="C878" s="7" t="s">
        <v>2938</v>
      </c>
      <c r="D878" s="7" t="s">
        <v>2939</v>
      </c>
      <c r="E878" s="7" t="s">
        <v>2940</v>
      </c>
      <c r="F878" s="7" t="s">
        <v>2941</v>
      </c>
      <c r="G878" s="8">
        <v>1</v>
      </c>
      <c r="H878" s="9">
        <v>678000</v>
      </c>
      <c r="I878" s="10">
        <v>44112</v>
      </c>
      <c r="J878" s="7" t="s">
        <v>455</v>
      </c>
      <c r="K878" s="7" t="s">
        <v>19</v>
      </c>
    </row>
    <row r="879" spans="1:11">
      <c r="A879" s="6">
        <v>877</v>
      </c>
      <c r="B879" s="7" t="s">
        <v>2942</v>
      </c>
      <c r="C879" s="7" t="s">
        <v>2835</v>
      </c>
      <c r="D879" s="7" t="s">
        <v>2943</v>
      </c>
      <c r="E879" s="7" t="s">
        <v>2944</v>
      </c>
      <c r="F879" s="7" t="s">
        <v>92</v>
      </c>
      <c r="G879" s="8">
        <v>1</v>
      </c>
      <c r="H879" s="9">
        <v>268502.68</v>
      </c>
      <c r="I879" s="10">
        <v>41660</v>
      </c>
      <c r="J879" s="7" t="s">
        <v>833</v>
      </c>
      <c r="K879" s="7" t="s">
        <v>294</v>
      </c>
    </row>
    <row r="880" spans="1:11">
      <c r="A880" s="6">
        <v>878</v>
      </c>
      <c r="B880" s="7" t="s">
        <v>2945</v>
      </c>
      <c r="C880" s="7" t="s">
        <v>2946</v>
      </c>
      <c r="D880" s="7" t="s">
        <v>2947</v>
      </c>
      <c r="E880" s="7" t="s">
        <v>571</v>
      </c>
      <c r="F880" s="7" t="s">
        <v>92</v>
      </c>
      <c r="G880" s="8">
        <v>1</v>
      </c>
      <c r="H880" s="9">
        <v>349600</v>
      </c>
      <c r="I880" s="10">
        <v>42326</v>
      </c>
      <c r="J880" s="7" t="s">
        <v>218</v>
      </c>
      <c r="K880" s="7" t="s">
        <v>19</v>
      </c>
    </row>
    <row r="881" spans="1:11">
      <c r="A881" s="6">
        <v>879</v>
      </c>
      <c r="B881" s="7" t="s">
        <v>2948</v>
      </c>
      <c r="C881" s="7" t="s">
        <v>2949</v>
      </c>
      <c r="D881" s="7" t="s">
        <v>2950</v>
      </c>
      <c r="E881" s="7" t="s">
        <v>2951</v>
      </c>
      <c r="F881" s="7" t="s">
        <v>92</v>
      </c>
      <c r="G881" s="8">
        <v>1</v>
      </c>
      <c r="H881" s="9">
        <v>62000</v>
      </c>
      <c r="I881" s="10">
        <v>44168</v>
      </c>
      <c r="J881" s="7" t="s">
        <v>135</v>
      </c>
      <c r="K881" s="7" t="s">
        <v>19</v>
      </c>
    </row>
    <row r="882" spans="1:11">
      <c r="A882" s="6">
        <v>880</v>
      </c>
      <c r="B882" s="7" t="s">
        <v>2952</v>
      </c>
      <c r="C882" s="7" t="s">
        <v>2953</v>
      </c>
      <c r="D882" s="7" t="s">
        <v>2954</v>
      </c>
      <c r="E882" s="7" t="s">
        <v>2955</v>
      </c>
      <c r="F882" s="7" t="s">
        <v>92</v>
      </c>
      <c r="G882" s="8">
        <v>1</v>
      </c>
      <c r="H882" s="9">
        <v>65000</v>
      </c>
      <c r="I882" s="10">
        <v>43440</v>
      </c>
      <c r="J882" s="7" t="s">
        <v>256</v>
      </c>
      <c r="K882" s="7" t="s">
        <v>19</v>
      </c>
    </row>
    <row r="883" spans="1:11">
      <c r="A883" s="6">
        <v>881</v>
      </c>
      <c r="B883" s="7" t="s">
        <v>2956</v>
      </c>
      <c r="C883" s="7" t="s">
        <v>2835</v>
      </c>
      <c r="D883" s="7" t="s">
        <v>2957</v>
      </c>
      <c r="E883" s="7" t="s">
        <v>2958</v>
      </c>
      <c r="F883" s="7" t="s">
        <v>92</v>
      </c>
      <c r="G883" s="8">
        <v>1</v>
      </c>
      <c r="H883" s="9">
        <v>808000</v>
      </c>
      <c r="I883" s="10">
        <v>42706</v>
      </c>
      <c r="J883" s="7" t="s">
        <v>243</v>
      </c>
      <c r="K883" s="7" t="s">
        <v>19</v>
      </c>
    </row>
    <row r="884" spans="1:11">
      <c r="A884" s="6">
        <v>882</v>
      </c>
      <c r="B884" s="7" t="s">
        <v>2959</v>
      </c>
      <c r="C884" s="7" t="s">
        <v>2960</v>
      </c>
      <c r="D884" s="7" t="s">
        <v>2961</v>
      </c>
      <c r="E884" s="7" t="s">
        <v>2962</v>
      </c>
      <c r="F884" s="7" t="s">
        <v>92</v>
      </c>
      <c r="G884" s="8">
        <v>1</v>
      </c>
      <c r="H884" s="9">
        <v>65000</v>
      </c>
      <c r="I884" s="10">
        <v>43440</v>
      </c>
      <c r="J884" s="7" t="s">
        <v>256</v>
      </c>
      <c r="K884" s="7" t="s">
        <v>19</v>
      </c>
    </row>
    <row r="885" spans="1:11">
      <c r="A885" s="6">
        <v>883</v>
      </c>
      <c r="B885" s="7" t="s">
        <v>2963</v>
      </c>
      <c r="C885" s="7" t="s">
        <v>2964</v>
      </c>
      <c r="D885" s="7" t="s">
        <v>2965</v>
      </c>
      <c r="E885" s="7" t="s">
        <v>2966</v>
      </c>
      <c r="F885" s="7" t="s">
        <v>2967</v>
      </c>
      <c r="G885" s="8">
        <v>1</v>
      </c>
      <c r="H885" s="9">
        <v>793000</v>
      </c>
      <c r="I885" s="10">
        <v>44893</v>
      </c>
      <c r="J885" s="7" t="s">
        <v>39</v>
      </c>
      <c r="K885" s="7" t="s">
        <v>19</v>
      </c>
    </row>
    <row r="886" spans="1:11">
      <c r="A886" s="6">
        <v>884</v>
      </c>
      <c r="B886" s="7" t="s">
        <v>2968</v>
      </c>
      <c r="C886" s="7" t="s">
        <v>2969</v>
      </c>
      <c r="D886" s="7" t="s">
        <v>2970</v>
      </c>
      <c r="E886" s="7" t="s">
        <v>2812</v>
      </c>
      <c r="F886" s="7" t="s">
        <v>2971</v>
      </c>
      <c r="G886" s="8">
        <v>1</v>
      </c>
      <c r="H886" s="9">
        <v>129600</v>
      </c>
      <c r="I886" s="10">
        <v>42486</v>
      </c>
      <c r="J886" s="7" t="s">
        <v>889</v>
      </c>
      <c r="K886" s="7" t="s">
        <v>294</v>
      </c>
    </row>
    <row r="887" spans="1:11">
      <c r="A887" s="6">
        <v>885</v>
      </c>
      <c r="B887" s="7" t="s">
        <v>2972</v>
      </c>
      <c r="C887" s="7" t="s">
        <v>2973</v>
      </c>
      <c r="D887" s="7" t="s">
        <v>2974</v>
      </c>
      <c r="E887" s="7" t="s">
        <v>973</v>
      </c>
      <c r="F887" s="7" t="s">
        <v>973</v>
      </c>
      <c r="G887" s="8">
        <v>1</v>
      </c>
      <c r="H887" s="9">
        <v>199500</v>
      </c>
      <c r="I887" s="10">
        <v>43021</v>
      </c>
      <c r="J887" s="7" t="s">
        <v>1026</v>
      </c>
      <c r="K887" s="7" t="s">
        <v>19</v>
      </c>
    </row>
    <row r="888" spans="1:11">
      <c r="A888" s="6">
        <v>886</v>
      </c>
      <c r="B888" s="7" t="s">
        <v>2975</v>
      </c>
      <c r="C888" s="7" t="s">
        <v>2976</v>
      </c>
      <c r="D888" s="7" t="s">
        <v>2977</v>
      </c>
      <c r="E888" s="7" t="s">
        <v>2978</v>
      </c>
      <c r="F888" s="7" t="s">
        <v>2979</v>
      </c>
      <c r="G888" s="8">
        <v>1</v>
      </c>
      <c r="H888" s="9">
        <v>51308.78</v>
      </c>
      <c r="I888" s="10">
        <v>43111</v>
      </c>
      <c r="J888" s="7" t="s">
        <v>362</v>
      </c>
      <c r="K888" s="7" t="s">
        <v>2359</v>
      </c>
    </row>
    <row r="889" spans="1:11">
      <c r="A889" s="6">
        <v>887</v>
      </c>
      <c r="B889" s="7" t="s">
        <v>2980</v>
      </c>
      <c r="C889" s="7" t="s">
        <v>2920</v>
      </c>
      <c r="D889" s="7" t="s">
        <v>2981</v>
      </c>
      <c r="E889" s="7" t="s">
        <v>2982</v>
      </c>
      <c r="F889" s="7" t="s">
        <v>2983</v>
      </c>
      <c r="G889" s="8">
        <v>1</v>
      </c>
      <c r="H889" s="9">
        <v>206000</v>
      </c>
      <c r="I889" s="10">
        <v>44830</v>
      </c>
      <c r="J889" s="7" t="s">
        <v>122</v>
      </c>
      <c r="K889" s="7" t="s">
        <v>19</v>
      </c>
    </row>
    <row r="890" spans="1:11">
      <c r="A890" s="6">
        <v>888</v>
      </c>
      <c r="B890" s="7" t="s">
        <v>2984</v>
      </c>
      <c r="C890" s="7" t="s">
        <v>2752</v>
      </c>
      <c r="D890" s="7" t="s">
        <v>2985</v>
      </c>
      <c r="E890" s="7" t="s">
        <v>2986</v>
      </c>
      <c r="F890" s="7" t="s">
        <v>92</v>
      </c>
      <c r="G890" s="8">
        <v>1</v>
      </c>
      <c r="H890" s="9">
        <v>180000</v>
      </c>
      <c r="I890" s="10">
        <v>44764</v>
      </c>
      <c r="J890" s="7" t="s">
        <v>2035</v>
      </c>
      <c r="K890" s="7" t="s">
        <v>294</v>
      </c>
    </row>
    <row r="891" spans="1:11">
      <c r="A891" s="6">
        <v>889</v>
      </c>
      <c r="B891" s="7" t="s">
        <v>2987</v>
      </c>
      <c r="C891" s="7" t="s">
        <v>2988</v>
      </c>
      <c r="D891" s="7" t="s">
        <v>2989</v>
      </c>
      <c r="E891" s="7" t="s">
        <v>2990</v>
      </c>
      <c r="F891" s="7" t="s">
        <v>2991</v>
      </c>
      <c r="G891" s="8">
        <v>1</v>
      </c>
      <c r="H891" s="9">
        <v>1902595</v>
      </c>
      <c r="I891" s="10">
        <v>41922</v>
      </c>
      <c r="J891" s="7" t="s">
        <v>639</v>
      </c>
      <c r="K891" s="7" t="s">
        <v>1481</v>
      </c>
    </row>
    <row r="892" spans="1:11">
      <c r="A892" s="6">
        <v>890</v>
      </c>
      <c r="B892" s="7" t="s">
        <v>2992</v>
      </c>
      <c r="C892" s="7" t="s">
        <v>2993</v>
      </c>
      <c r="D892" s="7" t="s">
        <v>2994</v>
      </c>
      <c r="E892" s="7" t="s">
        <v>349</v>
      </c>
      <c r="F892" s="7" t="s">
        <v>2995</v>
      </c>
      <c r="G892" s="8">
        <v>1</v>
      </c>
      <c r="H892" s="9">
        <v>245700</v>
      </c>
      <c r="I892" s="10">
        <v>45234</v>
      </c>
      <c r="J892" s="7" t="s">
        <v>24</v>
      </c>
      <c r="K892" s="7" t="s">
        <v>19</v>
      </c>
    </row>
    <row r="893" spans="1:11">
      <c r="A893" s="6">
        <v>891</v>
      </c>
      <c r="B893" s="7" t="s">
        <v>2996</v>
      </c>
      <c r="C893" s="7" t="s">
        <v>2997</v>
      </c>
      <c r="D893" s="7" t="s">
        <v>2998</v>
      </c>
      <c r="E893" s="7" t="s">
        <v>92</v>
      </c>
      <c r="F893" s="7" t="s">
        <v>92</v>
      </c>
      <c r="G893" s="8">
        <v>1</v>
      </c>
      <c r="H893" s="9">
        <v>540000</v>
      </c>
      <c r="I893" s="10">
        <v>43293</v>
      </c>
      <c r="J893" s="7" t="s">
        <v>993</v>
      </c>
      <c r="K893" s="7" t="s">
        <v>19</v>
      </c>
    </row>
    <row r="894" spans="1:11">
      <c r="A894" s="6">
        <v>892</v>
      </c>
      <c r="B894" s="7" t="s">
        <v>2999</v>
      </c>
      <c r="C894" s="7" t="s">
        <v>2835</v>
      </c>
      <c r="D894" s="7" t="s">
        <v>3000</v>
      </c>
      <c r="E894" s="7" t="s">
        <v>92</v>
      </c>
      <c r="F894" s="7" t="s">
        <v>92</v>
      </c>
      <c r="G894" s="8">
        <v>1</v>
      </c>
      <c r="H894" s="9">
        <v>197668</v>
      </c>
      <c r="I894" s="10">
        <v>41891</v>
      </c>
      <c r="J894" s="7" t="s">
        <v>1416</v>
      </c>
      <c r="K894" s="7" t="s">
        <v>19</v>
      </c>
    </row>
    <row r="895" spans="1:11">
      <c r="A895" s="6">
        <v>893</v>
      </c>
      <c r="B895" s="7" t="s">
        <v>3001</v>
      </c>
      <c r="C895" s="7" t="s">
        <v>3002</v>
      </c>
      <c r="D895" s="7" t="s">
        <v>3003</v>
      </c>
      <c r="E895" s="7" t="s">
        <v>3004</v>
      </c>
      <c r="F895" s="7" t="s">
        <v>3004</v>
      </c>
      <c r="G895" s="8">
        <v>1</v>
      </c>
      <c r="H895" s="9">
        <v>198400</v>
      </c>
      <c r="I895" s="10">
        <v>44723</v>
      </c>
      <c r="J895" s="7" t="s">
        <v>105</v>
      </c>
      <c r="K895" s="7" t="s">
        <v>19</v>
      </c>
    </row>
    <row r="896" spans="1:11">
      <c r="A896" s="6">
        <v>894</v>
      </c>
      <c r="B896" s="7" t="s">
        <v>3005</v>
      </c>
      <c r="C896" s="7" t="s">
        <v>3006</v>
      </c>
      <c r="D896" s="7" t="s">
        <v>3007</v>
      </c>
      <c r="E896" s="7" t="s">
        <v>349</v>
      </c>
      <c r="F896" s="7" t="s">
        <v>3008</v>
      </c>
      <c r="G896" s="8">
        <v>1</v>
      </c>
      <c r="H896" s="9">
        <v>53000</v>
      </c>
      <c r="I896" s="10">
        <v>44896</v>
      </c>
      <c r="J896" s="7" t="s">
        <v>39</v>
      </c>
      <c r="K896" s="7" t="s">
        <v>19</v>
      </c>
    </row>
    <row r="897" spans="1:11">
      <c r="A897" s="6">
        <v>895</v>
      </c>
      <c r="B897" s="7" t="s">
        <v>3009</v>
      </c>
      <c r="C897" s="7" t="s">
        <v>3010</v>
      </c>
      <c r="D897" s="7" t="s">
        <v>3011</v>
      </c>
      <c r="E897" s="7" t="s">
        <v>3012</v>
      </c>
      <c r="F897" s="7" t="s">
        <v>3013</v>
      </c>
      <c r="G897" s="8">
        <v>1</v>
      </c>
      <c r="H897" s="9">
        <v>260000</v>
      </c>
      <c r="I897" s="10">
        <v>43252</v>
      </c>
      <c r="J897" s="7" t="s">
        <v>1020</v>
      </c>
      <c r="K897" s="7" t="s">
        <v>294</v>
      </c>
    </row>
    <row r="898" spans="1:11">
      <c r="A898" s="6">
        <v>896</v>
      </c>
      <c r="B898" s="7" t="s">
        <v>3014</v>
      </c>
      <c r="C898" s="7" t="s">
        <v>3015</v>
      </c>
      <c r="D898" s="7" t="s">
        <v>3016</v>
      </c>
      <c r="E898" s="7" t="s">
        <v>3017</v>
      </c>
      <c r="F898" s="7" t="s">
        <v>3018</v>
      </c>
      <c r="G898" s="8">
        <v>1</v>
      </c>
      <c r="H898" s="9">
        <v>299214.5</v>
      </c>
      <c r="I898" s="10">
        <v>42521</v>
      </c>
      <c r="J898" s="7" t="s">
        <v>3019</v>
      </c>
      <c r="K898" s="7" t="s">
        <v>294</v>
      </c>
    </row>
    <row r="899" spans="1:11">
      <c r="A899" s="6">
        <v>897</v>
      </c>
      <c r="B899" s="7" t="s">
        <v>3020</v>
      </c>
      <c r="C899" s="7" t="s">
        <v>3021</v>
      </c>
      <c r="D899" s="7" t="s">
        <v>3022</v>
      </c>
      <c r="E899" s="7" t="s">
        <v>349</v>
      </c>
      <c r="F899" s="7" t="s">
        <v>92</v>
      </c>
      <c r="G899" s="8">
        <v>1</v>
      </c>
      <c r="H899" s="9">
        <v>69824.78</v>
      </c>
      <c r="I899" s="10">
        <v>44896</v>
      </c>
      <c r="J899" s="7" t="s">
        <v>39</v>
      </c>
      <c r="K899" s="7" t="s">
        <v>19</v>
      </c>
    </row>
    <row r="900" spans="1:11">
      <c r="A900" s="6">
        <v>898</v>
      </c>
      <c r="B900" s="7" t="s">
        <v>3023</v>
      </c>
      <c r="C900" s="7" t="s">
        <v>3021</v>
      </c>
      <c r="D900" s="7" t="s">
        <v>3022</v>
      </c>
      <c r="E900" s="7" t="s">
        <v>349</v>
      </c>
      <c r="F900" s="7" t="s">
        <v>92</v>
      </c>
      <c r="G900" s="8">
        <v>1</v>
      </c>
      <c r="H900" s="9">
        <v>69824.78</v>
      </c>
      <c r="I900" s="10">
        <v>44896</v>
      </c>
      <c r="J900" s="7" t="s">
        <v>39</v>
      </c>
      <c r="K900" s="7" t="s">
        <v>19</v>
      </c>
    </row>
    <row r="901" spans="1:11">
      <c r="A901" s="6">
        <v>899</v>
      </c>
      <c r="B901" s="7" t="s">
        <v>3024</v>
      </c>
      <c r="C901" s="7" t="s">
        <v>3025</v>
      </c>
      <c r="D901" s="7" t="s">
        <v>3026</v>
      </c>
      <c r="E901" s="7" t="s">
        <v>3027</v>
      </c>
      <c r="F901" s="7" t="s">
        <v>92</v>
      </c>
      <c r="G901" s="8">
        <v>1</v>
      </c>
      <c r="H901" s="9">
        <v>67000</v>
      </c>
      <c r="I901" s="10">
        <v>44518</v>
      </c>
      <c r="J901" s="7" t="s">
        <v>93</v>
      </c>
      <c r="K901" s="7" t="s">
        <v>19</v>
      </c>
    </row>
    <row r="902" spans="1:11">
      <c r="A902" s="6">
        <v>900</v>
      </c>
      <c r="B902" s="7" t="s">
        <v>3028</v>
      </c>
      <c r="C902" s="7" t="s">
        <v>3029</v>
      </c>
      <c r="D902" s="7" t="s">
        <v>3030</v>
      </c>
      <c r="E902" s="7" t="s">
        <v>3031</v>
      </c>
      <c r="F902" s="7" t="s">
        <v>3031</v>
      </c>
      <c r="G902" s="8">
        <v>1</v>
      </c>
      <c r="H902" s="9">
        <v>243500</v>
      </c>
      <c r="I902" s="10">
        <v>44114</v>
      </c>
      <c r="J902" s="7" t="s">
        <v>455</v>
      </c>
      <c r="K902" s="7" t="s">
        <v>19</v>
      </c>
    </row>
    <row r="903" spans="1:11">
      <c r="A903" s="6">
        <v>901</v>
      </c>
      <c r="B903" s="7" t="s">
        <v>3032</v>
      </c>
      <c r="C903" s="7" t="s">
        <v>3033</v>
      </c>
      <c r="D903" s="7" t="s">
        <v>3034</v>
      </c>
      <c r="E903" s="7" t="s">
        <v>3035</v>
      </c>
      <c r="F903" s="7" t="s">
        <v>92</v>
      </c>
      <c r="G903" s="8">
        <v>1</v>
      </c>
      <c r="H903" s="9">
        <v>59800</v>
      </c>
      <c r="I903" s="10">
        <v>43980</v>
      </c>
      <c r="J903" s="7" t="s">
        <v>73</v>
      </c>
      <c r="K903" s="7" t="s">
        <v>19</v>
      </c>
    </row>
    <row r="904" spans="1:11">
      <c r="A904" s="6">
        <v>902</v>
      </c>
      <c r="B904" s="7" t="s">
        <v>3036</v>
      </c>
      <c r="C904" s="7" t="s">
        <v>3037</v>
      </c>
      <c r="D904" s="7" t="s">
        <v>3038</v>
      </c>
      <c r="E904" s="7" t="s">
        <v>3039</v>
      </c>
      <c r="F904" s="7" t="s">
        <v>92</v>
      </c>
      <c r="G904" s="8">
        <v>1</v>
      </c>
      <c r="H904" s="9">
        <v>69880</v>
      </c>
      <c r="I904" s="10">
        <v>43751</v>
      </c>
      <c r="J904" s="7" t="s">
        <v>2582</v>
      </c>
      <c r="K904" s="7" t="s">
        <v>19</v>
      </c>
    </row>
    <row r="905" spans="1:11">
      <c r="A905" s="6">
        <v>903</v>
      </c>
      <c r="B905" s="7" t="s">
        <v>3040</v>
      </c>
      <c r="C905" s="7" t="s">
        <v>3041</v>
      </c>
      <c r="D905" s="7" t="s">
        <v>3042</v>
      </c>
      <c r="E905" s="7" t="s">
        <v>3043</v>
      </c>
      <c r="F905" s="7" t="s">
        <v>92</v>
      </c>
      <c r="G905" s="8">
        <v>1</v>
      </c>
      <c r="H905" s="9">
        <v>108000</v>
      </c>
      <c r="I905" s="10">
        <v>42831</v>
      </c>
      <c r="J905" s="7" t="s">
        <v>1760</v>
      </c>
      <c r="K905" s="7" t="s">
        <v>19</v>
      </c>
    </row>
    <row r="906" spans="1:11">
      <c r="A906" s="6">
        <v>904</v>
      </c>
      <c r="B906" s="7" t="s">
        <v>3044</v>
      </c>
      <c r="C906" s="7" t="s">
        <v>3041</v>
      </c>
      <c r="D906" s="7" t="s">
        <v>3045</v>
      </c>
      <c r="E906" s="7" t="s">
        <v>3046</v>
      </c>
      <c r="F906" s="7" t="s">
        <v>3047</v>
      </c>
      <c r="G906" s="8">
        <v>1</v>
      </c>
      <c r="H906" s="9">
        <v>160000</v>
      </c>
      <c r="I906" s="10">
        <v>43646</v>
      </c>
      <c r="J906" s="7" t="s">
        <v>498</v>
      </c>
      <c r="K906" s="7" t="s">
        <v>19</v>
      </c>
    </row>
    <row r="907" spans="1:11">
      <c r="A907" s="6">
        <v>905</v>
      </c>
      <c r="B907" s="7" t="s">
        <v>3048</v>
      </c>
      <c r="C907" s="7" t="s">
        <v>3041</v>
      </c>
      <c r="D907" s="7" t="s">
        <v>3042</v>
      </c>
      <c r="E907" s="7" t="s">
        <v>3049</v>
      </c>
      <c r="F907" s="7" t="s">
        <v>3050</v>
      </c>
      <c r="G907" s="8">
        <v>1</v>
      </c>
      <c r="H907" s="9">
        <v>185755.58</v>
      </c>
      <c r="I907" s="10">
        <v>41849</v>
      </c>
      <c r="J907" s="7" t="s">
        <v>688</v>
      </c>
      <c r="K907" s="7" t="s">
        <v>294</v>
      </c>
    </row>
    <row r="908" spans="1:11">
      <c r="A908" s="6">
        <v>906</v>
      </c>
      <c r="B908" s="7" t="s">
        <v>3051</v>
      </c>
      <c r="C908" s="7" t="s">
        <v>3041</v>
      </c>
      <c r="D908" s="7" t="s">
        <v>3052</v>
      </c>
      <c r="E908" s="7" t="s">
        <v>3053</v>
      </c>
      <c r="F908" s="7" t="s">
        <v>3047</v>
      </c>
      <c r="G908" s="8">
        <v>1</v>
      </c>
      <c r="H908" s="9">
        <v>158000</v>
      </c>
      <c r="I908" s="10">
        <v>45042</v>
      </c>
      <c r="J908" s="7" t="s">
        <v>51</v>
      </c>
      <c r="K908" s="7" t="s">
        <v>19</v>
      </c>
    </row>
    <row r="909" spans="1:11">
      <c r="A909" s="6">
        <v>907</v>
      </c>
      <c r="B909" s="7" t="s">
        <v>3054</v>
      </c>
      <c r="C909" s="7" t="s">
        <v>3041</v>
      </c>
      <c r="D909" s="7" t="s">
        <v>3052</v>
      </c>
      <c r="E909" s="7" t="s">
        <v>3055</v>
      </c>
      <c r="F909" s="7" t="s">
        <v>3056</v>
      </c>
      <c r="G909" s="8">
        <v>1</v>
      </c>
      <c r="H909" s="9">
        <v>158500</v>
      </c>
      <c r="I909" s="10">
        <v>45068</v>
      </c>
      <c r="J909" s="7" t="s">
        <v>18</v>
      </c>
      <c r="K909" s="7" t="s">
        <v>19</v>
      </c>
    </row>
    <row r="910" spans="1:11">
      <c r="A910" s="6">
        <v>908</v>
      </c>
      <c r="B910" s="7" t="s">
        <v>3057</v>
      </c>
      <c r="C910" s="7" t="s">
        <v>3058</v>
      </c>
      <c r="D910" s="7" t="s">
        <v>3059</v>
      </c>
      <c r="E910" s="7" t="s">
        <v>3060</v>
      </c>
      <c r="F910" s="7" t="s">
        <v>3061</v>
      </c>
      <c r="G910" s="8">
        <v>1</v>
      </c>
      <c r="H910" s="9">
        <v>119800</v>
      </c>
      <c r="I910" s="10">
        <v>44275</v>
      </c>
      <c r="J910" s="7" t="s">
        <v>198</v>
      </c>
      <c r="K910" s="7" t="s">
        <v>19</v>
      </c>
    </row>
    <row r="911" spans="1:11">
      <c r="A911" s="6">
        <v>909</v>
      </c>
      <c r="B911" s="7" t="s">
        <v>3062</v>
      </c>
      <c r="C911" s="7" t="s">
        <v>3058</v>
      </c>
      <c r="D911" s="7" t="s">
        <v>3059</v>
      </c>
      <c r="E911" s="7" t="s">
        <v>3060</v>
      </c>
      <c r="F911" s="7" t="s">
        <v>3061</v>
      </c>
      <c r="G911" s="8">
        <v>1</v>
      </c>
      <c r="H911" s="9">
        <v>119800</v>
      </c>
      <c r="I911" s="10">
        <v>44275</v>
      </c>
      <c r="J911" s="7" t="s">
        <v>198</v>
      </c>
      <c r="K911" s="7" t="s">
        <v>19</v>
      </c>
    </row>
    <row r="912" spans="1:11">
      <c r="A912" s="6">
        <v>910</v>
      </c>
      <c r="B912" s="7" t="s">
        <v>3063</v>
      </c>
      <c r="C912" s="7" t="s">
        <v>3041</v>
      </c>
      <c r="D912" s="7" t="s">
        <v>3059</v>
      </c>
      <c r="E912" s="7" t="s">
        <v>3064</v>
      </c>
      <c r="F912" s="7" t="s">
        <v>92</v>
      </c>
      <c r="G912" s="8">
        <v>1</v>
      </c>
      <c r="H912" s="9">
        <v>135000</v>
      </c>
      <c r="I912" s="10">
        <v>44938</v>
      </c>
      <c r="J912" s="7" t="s">
        <v>175</v>
      </c>
      <c r="K912" s="7" t="s">
        <v>19</v>
      </c>
    </row>
    <row r="913" spans="1:11">
      <c r="A913" s="6">
        <v>911</v>
      </c>
      <c r="B913" s="7" t="s">
        <v>3065</v>
      </c>
      <c r="C913" s="7" t="s">
        <v>3041</v>
      </c>
      <c r="D913" s="7" t="s">
        <v>3045</v>
      </c>
      <c r="E913" s="7" t="s">
        <v>3066</v>
      </c>
      <c r="F913" s="7" t="s">
        <v>3067</v>
      </c>
      <c r="G913" s="8">
        <v>1</v>
      </c>
      <c r="H913" s="9">
        <v>98000</v>
      </c>
      <c r="I913" s="10">
        <v>44511</v>
      </c>
      <c r="J913" s="7" t="s">
        <v>84</v>
      </c>
      <c r="K913" s="7" t="s">
        <v>19</v>
      </c>
    </row>
    <row r="914" spans="1:11">
      <c r="A914" s="6">
        <v>912</v>
      </c>
      <c r="B914" s="7" t="s">
        <v>3068</v>
      </c>
      <c r="C914" s="7" t="s">
        <v>3069</v>
      </c>
      <c r="D914" s="7" t="s">
        <v>3070</v>
      </c>
      <c r="E914" s="7" t="s">
        <v>3071</v>
      </c>
      <c r="F914" s="7" t="s">
        <v>92</v>
      </c>
      <c r="G914" s="8">
        <v>1</v>
      </c>
      <c r="H914" s="9">
        <v>72580</v>
      </c>
      <c r="I914" s="10">
        <v>44744</v>
      </c>
      <c r="J914" s="7" t="s">
        <v>584</v>
      </c>
      <c r="K914" s="7" t="s">
        <v>19</v>
      </c>
    </row>
    <row r="915" spans="1:11">
      <c r="A915" s="6">
        <v>913</v>
      </c>
      <c r="B915" s="7" t="s">
        <v>3072</v>
      </c>
      <c r="C915" s="7" t="s">
        <v>3041</v>
      </c>
      <c r="D915" s="7" t="s">
        <v>3073</v>
      </c>
      <c r="E915" s="7" t="s">
        <v>3074</v>
      </c>
      <c r="F915" s="7" t="s">
        <v>92</v>
      </c>
      <c r="G915" s="8">
        <v>1</v>
      </c>
      <c r="H915" s="9">
        <v>95000</v>
      </c>
      <c r="I915" s="10">
        <v>43344</v>
      </c>
      <c r="J915" s="7" t="s">
        <v>1020</v>
      </c>
      <c r="K915" s="7" t="s">
        <v>19</v>
      </c>
    </row>
    <row r="916" spans="1:11">
      <c r="A916" s="6">
        <v>914</v>
      </c>
      <c r="B916" s="7" t="s">
        <v>3075</v>
      </c>
      <c r="C916" s="7" t="s">
        <v>3041</v>
      </c>
      <c r="D916" s="7" t="s">
        <v>3042</v>
      </c>
      <c r="E916" s="7" t="s">
        <v>3076</v>
      </c>
      <c r="F916" s="7" t="s">
        <v>92</v>
      </c>
      <c r="G916" s="8">
        <v>1</v>
      </c>
      <c r="H916" s="9">
        <v>140000</v>
      </c>
      <c r="I916" s="10">
        <v>44805</v>
      </c>
      <c r="J916" s="7" t="s">
        <v>584</v>
      </c>
      <c r="K916" s="7" t="s">
        <v>19</v>
      </c>
    </row>
    <row r="917" spans="1:11">
      <c r="A917" s="6">
        <v>915</v>
      </c>
      <c r="B917" s="7" t="s">
        <v>3077</v>
      </c>
      <c r="C917" s="7" t="s">
        <v>3041</v>
      </c>
      <c r="D917" s="7" t="s">
        <v>3042</v>
      </c>
      <c r="E917" s="7" t="s">
        <v>3078</v>
      </c>
      <c r="F917" s="7" t="s">
        <v>3079</v>
      </c>
      <c r="G917" s="8">
        <v>1</v>
      </c>
      <c r="H917" s="9">
        <v>137000</v>
      </c>
      <c r="I917" s="10">
        <v>42710</v>
      </c>
      <c r="J917" s="7" t="s">
        <v>243</v>
      </c>
      <c r="K917" s="7" t="s">
        <v>19</v>
      </c>
    </row>
    <row r="918" spans="1:11">
      <c r="A918" s="6">
        <v>916</v>
      </c>
      <c r="B918" s="7" t="s">
        <v>3080</v>
      </c>
      <c r="C918" s="7" t="s">
        <v>3041</v>
      </c>
      <c r="D918" s="7" t="s">
        <v>3042</v>
      </c>
      <c r="E918" s="7" t="s">
        <v>3081</v>
      </c>
      <c r="F918" s="7" t="s">
        <v>3079</v>
      </c>
      <c r="G918" s="8">
        <v>1</v>
      </c>
      <c r="H918" s="9">
        <v>135000</v>
      </c>
      <c r="I918" s="10">
        <v>44823</v>
      </c>
      <c r="J918" s="7" t="s">
        <v>35</v>
      </c>
      <c r="K918" s="7" t="s">
        <v>19</v>
      </c>
    </row>
    <row r="919" spans="1:11">
      <c r="A919" s="6">
        <v>917</v>
      </c>
      <c r="B919" s="7" t="s">
        <v>3082</v>
      </c>
      <c r="C919" s="7" t="s">
        <v>3083</v>
      </c>
      <c r="D919" s="7" t="s">
        <v>3042</v>
      </c>
      <c r="E919" s="7" t="s">
        <v>3046</v>
      </c>
      <c r="F919" s="7" t="s">
        <v>3084</v>
      </c>
      <c r="G919" s="8">
        <v>1</v>
      </c>
      <c r="H919" s="9">
        <v>193000</v>
      </c>
      <c r="I919" s="10">
        <v>44144</v>
      </c>
      <c r="J919" s="7" t="s">
        <v>455</v>
      </c>
      <c r="K919" s="7" t="s">
        <v>19</v>
      </c>
    </row>
    <row r="920" spans="1:11">
      <c r="A920" s="6">
        <v>918</v>
      </c>
      <c r="B920" s="7" t="s">
        <v>3085</v>
      </c>
      <c r="C920" s="7" t="s">
        <v>3083</v>
      </c>
      <c r="D920" s="7" t="s">
        <v>3086</v>
      </c>
      <c r="E920" s="7" t="s">
        <v>3087</v>
      </c>
      <c r="F920" s="7" t="s">
        <v>92</v>
      </c>
      <c r="G920" s="8">
        <v>1</v>
      </c>
      <c r="H920" s="9">
        <v>189000</v>
      </c>
      <c r="I920" s="10">
        <v>45061</v>
      </c>
      <c r="J920" s="7" t="s">
        <v>18</v>
      </c>
      <c r="K920" s="7" t="s">
        <v>19</v>
      </c>
    </row>
    <row r="921" spans="1:11">
      <c r="A921" s="6">
        <v>919</v>
      </c>
      <c r="B921" s="7" t="s">
        <v>3088</v>
      </c>
      <c r="C921" s="7" t="s">
        <v>3041</v>
      </c>
      <c r="D921" s="7" t="s">
        <v>3042</v>
      </c>
      <c r="E921" s="7" t="s">
        <v>3046</v>
      </c>
      <c r="F921" s="7" t="s">
        <v>3084</v>
      </c>
      <c r="G921" s="8">
        <v>1</v>
      </c>
      <c r="H921" s="9">
        <v>184500</v>
      </c>
      <c r="I921" s="10">
        <v>44144</v>
      </c>
      <c r="J921" s="7" t="s">
        <v>455</v>
      </c>
      <c r="K921" s="7" t="s">
        <v>19</v>
      </c>
    </row>
    <row r="922" spans="1:11">
      <c r="A922" s="6">
        <v>920</v>
      </c>
      <c r="B922" s="7" t="s">
        <v>3089</v>
      </c>
      <c r="C922" s="7" t="s">
        <v>3041</v>
      </c>
      <c r="D922" s="7" t="s">
        <v>3090</v>
      </c>
      <c r="E922" s="7" t="s">
        <v>3091</v>
      </c>
      <c r="F922" s="7" t="s">
        <v>3042</v>
      </c>
      <c r="G922" s="8">
        <v>1</v>
      </c>
      <c r="H922" s="9">
        <v>289500</v>
      </c>
      <c r="I922" s="10">
        <v>45082</v>
      </c>
      <c r="J922" s="7" t="s">
        <v>18</v>
      </c>
      <c r="K922" s="7" t="s">
        <v>19</v>
      </c>
    </row>
    <row r="923" spans="1:11">
      <c r="A923" s="6">
        <v>921</v>
      </c>
      <c r="B923" s="7" t="s">
        <v>3092</v>
      </c>
      <c r="C923" s="7" t="s">
        <v>3058</v>
      </c>
      <c r="D923" s="7" t="s">
        <v>3059</v>
      </c>
      <c r="E923" s="7" t="s">
        <v>3093</v>
      </c>
      <c r="F923" s="7" t="s">
        <v>92</v>
      </c>
      <c r="G923" s="8">
        <v>1</v>
      </c>
      <c r="H923" s="9">
        <v>124950</v>
      </c>
      <c r="I923" s="10">
        <v>43535</v>
      </c>
      <c r="J923" s="7" t="s">
        <v>718</v>
      </c>
      <c r="K923" s="7" t="s">
        <v>19</v>
      </c>
    </row>
    <row r="924" spans="1:11">
      <c r="A924" s="6">
        <v>922</v>
      </c>
      <c r="B924" s="7" t="s">
        <v>3094</v>
      </c>
      <c r="C924" s="7" t="s">
        <v>3058</v>
      </c>
      <c r="D924" s="7" t="s">
        <v>3059</v>
      </c>
      <c r="E924" s="7" t="s">
        <v>3093</v>
      </c>
      <c r="F924" s="7" t="s">
        <v>92</v>
      </c>
      <c r="G924" s="8">
        <v>1</v>
      </c>
      <c r="H924" s="9">
        <v>124950</v>
      </c>
      <c r="I924" s="10">
        <v>43535</v>
      </c>
      <c r="J924" s="7" t="s">
        <v>718</v>
      </c>
      <c r="K924" s="7" t="s">
        <v>19</v>
      </c>
    </row>
    <row r="925" spans="1:11">
      <c r="A925" s="6">
        <v>923</v>
      </c>
      <c r="B925" s="7" t="s">
        <v>3095</v>
      </c>
      <c r="C925" s="7" t="s">
        <v>3041</v>
      </c>
      <c r="D925" s="7" t="s">
        <v>3096</v>
      </c>
      <c r="E925" s="7" t="s">
        <v>3097</v>
      </c>
      <c r="F925" s="7" t="s">
        <v>3042</v>
      </c>
      <c r="G925" s="8">
        <v>1</v>
      </c>
      <c r="H925" s="9">
        <v>184800</v>
      </c>
      <c r="I925" s="10">
        <v>44479</v>
      </c>
      <c r="J925" s="7" t="s">
        <v>93</v>
      </c>
      <c r="K925" s="7" t="s">
        <v>19</v>
      </c>
    </row>
    <row r="926" spans="1:11">
      <c r="A926" s="6">
        <v>924</v>
      </c>
      <c r="B926" s="7" t="s">
        <v>3098</v>
      </c>
      <c r="C926" s="7" t="s">
        <v>3041</v>
      </c>
      <c r="D926" s="7" t="s">
        <v>3099</v>
      </c>
      <c r="E926" s="7" t="s">
        <v>3100</v>
      </c>
      <c r="F926" s="7" t="s">
        <v>3045</v>
      </c>
      <c r="G926" s="8">
        <v>1</v>
      </c>
      <c r="H926" s="9">
        <v>274800</v>
      </c>
      <c r="I926" s="10">
        <v>44473</v>
      </c>
      <c r="J926" s="7" t="s">
        <v>93</v>
      </c>
      <c r="K926" s="7" t="s">
        <v>19</v>
      </c>
    </row>
    <row r="927" spans="1:11">
      <c r="A927" s="6">
        <v>925</v>
      </c>
      <c r="B927" s="7" t="s">
        <v>3101</v>
      </c>
      <c r="C927" s="7" t="s">
        <v>3041</v>
      </c>
      <c r="D927" s="7" t="s">
        <v>3102</v>
      </c>
      <c r="E927" s="7" t="s">
        <v>3103</v>
      </c>
      <c r="F927" s="7" t="s">
        <v>3104</v>
      </c>
      <c r="G927" s="8">
        <v>1</v>
      </c>
      <c r="H927" s="9">
        <v>179062.5</v>
      </c>
      <c r="I927" s="10">
        <v>45017</v>
      </c>
      <c r="J927" s="7" t="s">
        <v>51</v>
      </c>
      <c r="K927" s="7" t="s">
        <v>19</v>
      </c>
    </row>
    <row r="928" spans="1:11">
      <c r="A928" s="6">
        <v>926</v>
      </c>
      <c r="B928" s="7" t="s">
        <v>3105</v>
      </c>
      <c r="C928" s="7" t="s">
        <v>3041</v>
      </c>
      <c r="D928" s="7" t="s">
        <v>3059</v>
      </c>
      <c r="E928" s="7" t="s">
        <v>3106</v>
      </c>
      <c r="F928" s="7" t="s">
        <v>92</v>
      </c>
      <c r="G928" s="8">
        <v>1</v>
      </c>
      <c r="H928" s="9">
        <v>118000</v>
      </c>
      <c r="I928" s="10">
        <v>45060</v>
      </c>
      <c r="J928" s="7" t="s">
        <v>18</v>
      </c>
      <c r="K928" s="7" t="s">
        <v>19</v>
      </c>
    </row>
    <row r="929" spans="1:11">
      <c r="A929" s="6">
        <v>927</v>
      </c>
      <c r="B929" s="7" t="s">
        <v>3107</v>
      </c>
      <c r="C929" s="7" t="s">
        <v>3041</v>
      </c>
      <c r="D929" s="7" t="s">
        <v>3059</v>
      </c>
      <c r="E929" s="7" t="s">
        <v>3106</v>
      </c>
      <c r="F929" s="7" t="s">
        <v>92</v>
      </c>
      <c r="G929" s="8">
        <v>1</v>
      </c>
      <c r="H929" s="9">
        <v>118000</v>
      </c>
      <c r="I929" s="10">
        <v>45060</v>
      </c>
      <c r="J929" s="7" t="s">
        <v>18</v>
      </c>
      <c r="K929" s="7" t="s">
        <v>19</v>
      </c>
    </row>
    <row r="930" spans="1:11">
      <c r="A930" s="6">
        <v>928</v>
      </c>
      <c r="B930" s="7" t="s">
        <v>3108</v>
      </c>
      <c r="C930" s="7" t="s">
        <v>3041</v>
      </c>
      <c r="D930" s="7" t="s">
        <v>3042</v>
      </c>
      <c r="E930" s="7" t="s">
        <v>3109</v>
      </c>
      <c r="F930" s="7" t="s">
        <v>3110</v>
      </c>
      <c r="G930" s="8">
        <v>1</v>
      </c>
      <c r="H930" s="9">
        <v>144000</v>
      </c>
      <c r="I930" s="10">
        <v>44185</v>
      </c>
      <c r="J930" s="7" t="s">
        <v>135</v>
      </c>
      <c r="K930" s="7" t="s">
        <v>19</v>
      </c>
    </row>
    <row r="931" spans="1:11">
      <c r="A931" s="6">
        <v>929</v>
      </c>
      <c r="B931" s="7" t="s">
        <v>3111</v>
      </c>
      <c r="C931" s="7" t="s">
        <v>3112</v>
      </c>
      <c r="D931" s="7" t="s">
        <v>3113</v>
      </c>
      <c r="E931" s="7" t="s">
        <v>3114</v>
      </c>
      <c r="F931" s="7" t="s">
        <v>92</v>
      </c>
      <c r="G931" s="8">
        <v>1</v>
      </c>
      <c r="H931" s="9">
        <v>754448.36</v>
      </c>
      <c r="I931" s="10">
        <v>41879</v>
      </c>
      <c r="J931" s="7" t="s">
        <v>639</v>
      </c>
      <c r="K931" s="7" t="s">
        <v>294</v>
      </c>
    </row>
    <row r="932" spans="1:11">
      <c r="A932" s="6">
        <v>930</v>
      </c>
      <c r="B932" s="7" t="s">
        <v>3115</v>
      </c>
      <c r="C932" s="7" t="s">
        <v>3041</v>
      </c>
      <c r="D932" s="7" t="s">
        <v>3042</v>
      </c>
      <c r="E932" s="7" t="s">
        <v>3116</v>
      </c>
      <c r="F932" s="7" t="s">
        <v>92</v>
      </c>
      <c r="G932" s="8">
        <v>1</v>
      </c>
      <c r="H932" s="9">
        <v>178800</v>
      </c>
      <c r="I932" s="10">
        <v>44167</v>
      </c>
      <c r="J932" s="7" t="s">
        <v>135</v>
      </c>
      <c r="K932" s="7" t="s">
        <v>19</v>
      </c>
    </row>
    <row r="933" spans="1:11">
      <c r="A933" s="6">
        <v>931</v>
      </c>
      <c r="B933" s="7" t="s">
        <v>3117</v>
      </c>
      <c r="C933" s="7" t="s">
        <v>3118</v>
      </c>
      <c r="D933" s="7" t="s">
        <v>3119</v>
      </c>
      <c r="E933" s="7" t="s">
        <v>3120</v>
      </c>
      <c r="F933" s="7" t="s">
        <v>3121</v>
      </c>
      <c r="G933" s="8">
        <v>1</v>
      </c>
      <c r="H933" s="9">
        <v>79000</v>
      </c>
      <c r="I933" s="10">
        <v>42019</v>
      </c>
      <c r="J933" s="7" t="s">
        <v>1416</v>
      </c>
      <c r="K933" s="7" t="s">
        <v>19</v>
      </c>
    </row>
    <row r="934" spans="1:11">
      <c r="A934" s="6">
        <v>932</v>
      </c>
      <c r="B934" s="7" t="s">
        <v>3122</v>
      </c>
      <c r="C934" s="7" t="s">
        <v>3123</v>
      </c>
      <c r="D934" s="7" t="s">
        <v>3124</v>
      </c>
      <c r="E934" s="7" t="s">
        <v>571</v>
      </c>
      <c r="F934" s="7" t="s">
        <v>973</v>
      </c>
      <c r="G934" s="8">
        <v>1</v>
      </c>
      <c r="H934" s="9">
        <v>898000</v>
      </c>
      <c r="I934" s="10">
        <v>43394</v>
      </c>
      <c r="J934" s="7" t="s">
        <v>922</v>
      </c>
      <c r="K934" s="7" t="s">
        <v>19</v>
      </c>
    </row>
    <row r="935" spans="1:11">
      <c r="A935" s="6">
        <v>933</v>
      </c>
      <c r="B935" s="7" t="s">
        <v>3125</v>
      </c>
      <c r="C935" s="7" t="s">
        <v>3126</v>
      </c>
      <c r="D935" s="7" t="s">
        <v>3127</v>
      </c>
      <c r="E935" s="7" t="s">
        <v>571</v>
      </c>
      <c r="F935" s="7" t="s">
        <v>3128</v>
      </c>
      <c r="G935" s="8">
        <v>1</v>
      </c>
      <c r="H935" s="9">
        <v>58290.93</v>
      </c>
      <c r="I935" s="10">
        <v>44805</v>
      </c>
      <c r="J935" s="7" t="s">
        <v>584</v>
      </c>
      <c r="K935" s="7" t="s">
        <v>19</v>
      </c>
    </row>
    <row r="936" spans="1:11">
      <c r="A936" s="6">
        <v>934</v>
      </c>
      <c r="B936" s="7" t="s">
        <v>3129</v>
      </c>
      <c r="C936" s="7" t="s">
        <v>3041</v>
      </c>
      <c r="D936" s="7" t="s">
        <v>3130</v>
      </c>
      <c r="E936" s="7" t="s">
        <v>3131</v>
      </c>
      <c r="F936" s="7" t="s">
        <v>3132</v>
      </c>
      <c r="G936" s="8">
        <v>1</v>
      </c>
      <c r="H936" s="9">
        <v>175300</v>
      </c>
      <c r="I936" s="10">
        <v>41815</v>
      </c>
      <c r="J936" s="7" t="s">
        <v>2936</v>
      </c>
      <c r="K936" s="7" t="s">
        <v>19</v>
      </c>
    </row>
    <row r="937" spans="1:11">
      <c r="A937" s="6">
        <v>935</v>
      </c>
      <c r="B937" s="7" t="s">
        <v>3133</v>
      </c>
      <c r="C937" s="7" t="s">
        <v>3041</v>
      </c>
      <c r="D937" s="7" t="s">
        <v>3042</v>
      </c>
      <c r="E937" s="7" t="s">
        <v>3134</v>
      </c>
      <c r="F937" s="7" t="s">
        <v>3135</v>
      </c>
      <c r="G937" s="8">
        <v>1</v>
      </c>
      <c r="H937" s="9">
        <v>250000</v>
      </c>
      <c r="I937" s="10">
        <v>42465</v>
      </c>
      <c r="J937" s="7" t="s">
        <v>238</v>
      </c>
      <c r="K937" s="7" t="s">
        <v>19</v>
      </c>
    </row>
    <row r="938" spans="1:11">
      <c r="A938" s="6">
        <v>936</v>
      </c>
      <c r="B938" s="7" t="s">
        <v>3136</v>
      </c>
      <c r="C938" s="7" t="s">
        <v>3041</v>
      </c>
      <c r="D938" s="7" t="s">
        <v>3042</v>
      </c>
      <c r="E938" s="7" t="s">
        <v>3078</v>
      </c>
      <c r="F938" s="7" t="s">
        <v>92</v>
      </c>
      <c r="G938" s="8">
        <v>1</v>
      </c>
      <c r="H938" s="9">
        <v>120000</v>
      </c>
      <c r="I938" s="10">
        <v>43064</v>
      </c>
      <c r="J938" s="7" t="s">
        <v>746</v>
      </c>
      <c r="K938" s="7" t="s">
        <v>19</v>
      </c>
    </row>
    <row r="939" spans="1:11">
      <c r="A939" s="6">
        <v>937</v>
      </c>
      <c r="B939" s="7" t="s">
        <v>3137</v>
      </c>
      <c r="C939" s="7" t="s">
        <v>3041</v>
      </c>
      <c r="D939" s="7" t="s">
        <v>3042</v>
      </c>
      <c r="E939" s="7" t="s">
        <v>3138</v>
      </c>
      <c r="F939" s="7" t="s">
        <v>3139</v>
      </c>
      <c r="G939" s="8">
        <v>1</v>
      </c>
      <c r="H939" s="9">
        <v>115000</v>
      </c>
      <c r="I939" s="10">
        <v>43241</v>
      </c>
      <c r="J939" s="7" t="s">
        <v>645</v>
      </c>
      <c r="K939" s="7" t="s">
        <v>19</v>
      </c>
    </row>
    <row r="940" spans="1:11">
      <c r="A940" s="6">
        <v>938</v>
      </c>
      <c r="B940" s="7" t="s">
        <v>3140</v>
      </c>
      <c r="C940" s="7" t="s">
        <v>3041</v>
      </c>
      <c r="D940" s="7" t="s">
        <v>3042</v>
      </c>
      <c r="E940" s="7" t="s">
        <v>3141</v>
      </c>
      <c r="F940" s="7" t="s">
        <v>3142</v>
      </c>
      <c r="G940" s="8">
        <v>1</v>
      </c>
      <c r="H940" s="9">
        <v>120000</v>
      </c>
      <c r="I940" s="10">
        <v>44160</v>
      </c>
      <c r="J940" s="7" t="s">
        <v>135</v>
      </c>
      <c r="K940" s="7" t="s">
        <v>19</v>
      </c>
    </row>
    <row r="941" spans="1:11">
      <c r="A941" s="6">
        <v>939</v>
      </c>
      <c r="B941" s="7" t="s">
        <v>3143</v>
      </c>
      <c r="C941" s="7" t="s">
        <v>3041</v>
      </c>
      <c r="D941" s="7" t="s">
        <v>3042</v>
      </c>
      <c r="E941" s="7" t="s">
        <v>3144</v>
      </c>
      <c r="F941" s="7" t="s">
        <v>92</v>
      </c>
      <c r="G941" s="8">
        <v>1</v>
      </c>
      <c r="H941" s="9">
        <v>218000</v>
      </c>
      <c r="I941" s="10">
        <v>44790</v>
      </c>
      <c r="J941" s="7" t="s">
        <v>865</v>
      </c>
      <c r="K941" s="7" t="s">
        <v>19</v>
      </c>
    </row>
    <row r="942" spans="1:11">
      <c r="A942" s="6">
        <v>940</v>
      </c>
      <c r="B942" s="7" t="s">
        <v>3145</v>
      </c>
      <c r="C942" s="7" t="s">
        <v>3041</v>
      </c>
      <c r="D942" s="7" t="s">
        <v>3042</v>
      </c>
      <c r="E942" s="7" t="s">
        <v>3146</v>
      </c>
      <c r="F942" s="7" t="s">
        <v>3147</v>
      </c>
      <c r="G942" s="8">
        <v>1</v>
      </c>
      <c r="H942" s="9">
        <v>139000</v>
      </c>
      <c r="I942" s="10">
        <v>42465</v>
      </c>
      <c r="J942" s="7" t="s">
        <v>238</v>
      </c>
      <c r="K942" s="7" t="s">
        <v>19</v>
      </c>
    </row>
    <row r="943" spans="1:11">
      <c r="A943" s="6">
        <v>941</v>
      </c>
      <c r="B943" s="7" t="s">
        <v>3148</v>
      </c>
      <c r="C943" s="7" t="s">
        <v>3041</v>
      </c>
      <c r="D943" s="7" t="s">
        <v>3045</v>
      </c>
      <c r="E943" s="7" t="s">
        <v>3116</v>
      </c>
      <c r="F943" s="7" t="s">
        <v>3149</v>
      </c>
      <c r="G943" s="8">
        <v>1</v>
      </c>
      <c r="H943" s="9">
        <v>169800</v>
      </c>
      <c r="I943" s="10">
        <v>44167</v>
      </c>
      <c r="J943" s="7" t="s">
        <v>135</v>
      </c>
      <c r="K943" s="7" t="s">
        <v>19</v>
      </c>
    </row>
    <row r="944" spans="1:11">
      <c r="A944" s="6">
        <v>942</v>
      </c>
      <c r="B944" s="7" t="s">
        <v>3150</v>
      </c>
      <c r="C944" s="7" t="s">
        <v>3069</v>
      </c>
      <c r="D944" s="7" t="s">
        <v>3151</v>
      </c>
      <c r="E944" s="7" t="s">
        <v>3152</v>
      </c>
      <c r="F944" s="7" t="s">
        <v>3153</v>
      </c>
      <c r="G944" s="8">
        <v>1</v>
      </c>
      <c r="H944" s="9">
        <v>97200</v>
      </c>
      <c r="I944" s="10">
        <v>44574</v>
      </c>
      <c r="J944" s="7" t="s">
        <v>48</v>
      </c>
      <c r="K944" s="7" t="s">
        <v>19</v>
      </c>
    </row>
    <row r="945" spans="1:11">
      <c r="A945" s="6">
        <v>943</v>
      </c>
      <c r="B945" s="7" t="s">
        <v>3154</v>
      </c>
      <c r="C945" s="7" t="s">
        <v>3155</v>
      </c>
      <c r="D945" s="7" t="s">
        <v>3156</v>
      </c>
      <c r="E945" s="7" t="s">
        <v>92</v>
      </c>
      <c r="F945" s="7" t="s">
        <v>92</v>
      </c>
      <c r="G945" s="8">
        <v>1</v>
      </c>
      <c r="H945" s="9">
        <v>150000</v>
      </c>
      <c r="I945" s="10">
        <v>44813</v>
      </c>
      <c r="J945" s="7" t="s">
        <v>584</v>
      </c>
      <c r="K945" s="7" t="s">
        <v>19</v>
      </c>
    </row>
    <row r="946" spans="1:11">
      <c r="A946" s="6">
        <v>944</v>
      </c>
      <c r="B946" s="7" t="s">
        <v>3157</v>
      </c>
      <c r="C946" s="7" t="s">
        <v>3158</v>
      </c>
      <c r="D946" s="7" t="s">
        <v>3159</v>
      </c>
      <c r="E946" s="7" t="s">
        <v>92</v>
      </c>
      <c r="F946" s="7" t="s">
        <v>92</v>
      </c>
      <c r="G946" s="8">
        <v>1</v>
      </c>
      <c r="H946" s="9">
        <v>70000</v>
      </c>
      <c r="I946" s="10">
        <v>44809</v>
      </c>
      <c r="J946" s="7" t="s">
        <v>584</v>
      </c>
      <c r="K946" s="7" t="s">
        <v>19</v>
      </c>
    </row>
    <row r="947" spans="1:11">
      <c r="A947" s="6">
        <v>945</v>
      </c>
      <c r="B947" s="7" t="s">
        <v>3160</v>
      </c>
      <c r="C947" s="7" t="s">
        <v>3158</v>
      </c>
      <c r="D947" s="7" t="s">
        <v>3159</v>
      </c>
      <c r="E947" s="7" t="s">
        <v>92</v>
      </c>
      <c r="F947" s="7" t="s">
        <v>92</v>
      </c>
      <c r="G947" s="8">
        <v>1</v>
      </c>
      <c r="H947" s="9">
        <v>70000</v>
      </c>
      <c r="I947" s="10">
        <v>44809</v>
      </c>
      <c r="J947" s="7" t="s">
        <v>584</v>
      </c>
      <c r="K947" s="7" t="s">
        <v>19</v>
      </c>
    </row>
    <row r="948" spans="1:11">
      <c r="A948" s="6">
        <v>946</v>
      </c>
      <c r="B948" s="7" t="s">
        <v>3161</v>
      </c>
      <c r="C948" s="7" t="s">
        <v>3162</v>
      </c>
      <c r="D948" s="7" t="s">
        <v>3163</v>
      </c>
      <c r="E948" s="7" t="s">
        <v>3164</v>
      </c>
      <c r="F948" s="7" t="s">
        <v>3165</v>
      </c>
      <c r="G948" s="8">
        <v>1</v>
      </c>
      <c r="H948" s="9">
        <v>209400</v>
      </c>
      <c r="I948" s="10">
        <v>44803</v>
      </c>
      <c r="J948" s="7" t="s">
        <v>584</v>
      </c>
      <c r="K948" s="7" t="s">
        <v>19</v>
      </c>
    </row>
    <row r="949" spans="1:11">
      <c r="A949" s="6">
        <v>947</v>
      </c>
      <c r="B949" s="7" t="s">
        <v>3166</v>
      </c>
      <c r="C949" s="7" t="s">
        <v>3162</v>
      </c>
      <c r="D949" s="7" t="s">
        <v>3163</v>
      </c>
      <c r="E949" s="7" t="s">
        <v>3164</v>
      </c>
      <c r="F949" s="7" t="s">
        <v>3167</v>
      </c>
      <c r="G949" s="8">
        <v>1</v>
      </c>
      <c r="H949" s="9">
        <v>247900</v>
      </c>
      <c r="I949" s="10">
        <v>44803</v>
      </c>
      <c r="J949" s="7" t="s">
        <v>584</v>
      </c>
      <c r="K949" s="7" t="s">
        <v>19</v>
      </c>
    </row>
    <row r="950" spans="1:11">
      <c r="A950" s="6">
        <v>948</v>
      </c>
      <c r="B950" s="7" t="s">
        <v>3168</v>
      </c>
      <c r="C950" s="7" t="s">
        <v>3169</v>
      </c>
      <c r="D950" s="7" t="s">
        <v>3170</v>
      </c>
      <c r="E950" s="7" t="s">
        <v>3171</v>
      </c>
      <c r="F950" s="7" t="s">
        <v>92</v>
      </c>
      <c r="G950" s="8">
        <v>1</v>
      </c>
      <c r="H950" s="9">
        <v>140000</v>
      </c>
      <c r="I950" s="10">
        <v>43042</v>
      </c>
      <c r="J950" s="7" t="s">
        <v>746</v>
      </c>
      <c r="K950" s="7" t="s">
        <v>19</v>
      </c>
    </row>
    <row r="951" spans="1:11">
      <c r="A951" s="6">
        <v>949</v>
      </c>
      <c r="B951" s="7" t="s">
        <v>3172</v>
      </c>
      <c r="C951" s="7" t="s">
        <v>3041</v>
      </c>
      <c r="D951" s="7" t="s">
        <v>3173</v>
      </c>
      <c r="E951" s="7" t="s">
        <v>3174</v>
      </c>
      <c r="F951" s="7" t="s">
        <v>3175</v>
      </c>
      <c r="G951" s="8">
        <v>1</v>
      </c>
      <c r="H951" s="9">
        <v>140000</v>
      </c>
      <c r="I951" s="10">
        <v>45209</v>
      </c>
      <c r="J951" s="7" t="s">
        <v>24</v>
      </c>
      <c r="K951" s="7" t="s">
        <v>19</v>
      </c>
    </row>
    <row r="952" spans="1:11">
      <c r="A952" s="6">
        <v>950</v>
      </c>
      <c r="B952" s="7" t="s">
        <v>3176</v>
      </c>
      <c r="C952" s="7" t="s">
        <v>3041</v>
      </c>
      <c r="D952" s="7" t="s">
        <v>3042</v>
      </c>
      <c r="E952" s="7" t="s">
        <v>3177</v>
      </c>
      <c r="F952" s="7" t="s">
        <v>92</v>
      </c>
      <c r="G952" s="8">
        <v>1</v>
      </c>
      <c r="H952" s="9">
        <v>91100</v>
      </c>
      <c r="I952" s="10">
        <v>44179</v>
      </c>
      <c r="J952" s="7" t="s">
        <v>135</v>
      </c>
      <c r="K952" s="7" t="s">
        <v>19</v>
      </c>
    </row>
    <row r="953" spans="1:11">
      <c r="A953" s="6">
        <v>951</v>
      </c>
      <c r="B953" s="7" t="s">
        <v>3178</v>
      </c>
      <c r="C953" s="7" t="s">
        <v>3179</v>
      </c>
      <c r="D953" s="7" t="s">
        <v>3180</v>
      </c>
      <c r="E953" s="7" t="s">
        <v>3181</v>
      </c>
      <c r="F953" s="7" t="s">
        <v>3182</v>
      </c>
      <c r="G953" s="8">
        <v>1</v>
      </c>
      <c r="H953" s="9">
        <v>1041441.58</v>
      </c>
      <c r="I953" s="10">
        <v>41997</v>
      </c>
      <c r="J953" s="7" t="s">
        <v>3183</v>
      </c>
      <c r="K953" s="7" t="s">
        <v>679</v>
      </c>
    </row>
    <row r="954" spans="1:11">
      <c r="A954" s="6">
        <v>952</v>
      </c>
      <c r="B954" s="7" t="s">
        <v>3184</v>
      </c>
      <c r="C954" s="7" t="s">
        <v>3179</v>
      </c>
      <c r="D954" s="7" t="s">
        <v>3185</v>
      </c>
      <c r="E954" s="7" t="s">
        <v>3186</v>
      </c>
      <c r="F954" s="7" t="s">
        <v>3187</v>
      </c>
      <c r="G954" s="8">
        <v>1</v>
      </c>
      <c r="H954" s="9">
        <v>338436.45</v>
      </c>
      <c r="I954" s="10">
        <v>42657</v>
      </c>
      <c r="J954" s="7" t="s">
        <v>806</v>
      </c>
      <c r="K954" s="7" t="s">
        <v>1878</v>
      </c>
    </row>
    <row r="955" spans="1:11">
      <c r="A955" s="6">
        <v>953</v>
      </c>
      <c r="B955" s="7" t="s">
        <v>3188</v>
      </c>
      <c r="C955" s="7" t="s">
        <v>3189</v>
      </c>
      <c r="D955" s="7" t="s">
        <v>3190</v>
      </c>
      <c r="E955" s="7" t="s">
        <v>349</v>
      </c>
      <c r="F955" s="7" t="s">
        <v>3191</v>
      </c>
      <c r="G955" s="8">
        <v>1</v>
      </c>
      <c r="H955" s="9">
        <v>315000</v>
      </c>
      <c r="I955" s="10">
        <v>45234</v>
      </c>
      <c r="J955" s="7" t="s">
        <v>24</v>
      </c>
      <c r="K955" s="7" t="s">
        <v>19</v>
      </c>
    </row>
    <row r="956" spans="1:11">
      <c r="A956" s="6">
        <v>954</v>
      </c>
      <c r="B956" s="7" t="s">
        <v>3192</v>
      </c>
      <c r="C956" s="7" t="s">
        <v>3189</v>
      </c>
      <c r="D956" s="7" t="s">
        <v>3193</v>
      </c>
      <c r="E956" s="7" t="s">
        <v>349</v>
      </c>
      <c r="F956" s="7" t="s">
        <v>3194</v>
      </c>
      <c r="G956" s="8">
        <v>1</v>
      </c>
      <c r="H956" s="9">
        <v>190000</v>
      </c>
      <c r="I956" s="10">
        <v>45259</v>
      </c>
      <c r="J956" s="7" t="s">
        <v>24</v>
      </c>
      <c r="K956" s="7" t="s">
        <v>19</v>
      </c>
    </row>
    <row r="957" spans="1:11">
      <c r="A957" s="6">
        <v>955</v>
      </c>
      <c r="B957" s="7" t="s">
        <v>3195</v>
      </c>
      <c r="C957" s="7" t="s">
        <v>3196</v>
      </c>
      <c r="D957" s="7" t="s">
        <v>3197</v>
      </c>
      <c r="E957" s="7" t="s">
        <v>571</v>
      </c>
      <c r="F957" s="7" t="s">
        <v>92</v>
      </c>
      <c r="G957" s="8">
        <v>1</v>
      </c>
      <c r="H957" s="9">
        <v>230600</v>
      </c>
      <c r="I957" s="10">
        <v>42689</v>
      </c>
      <c r="J957" s="7" t="s">
        <v>806</v>
      </c>
      <c r="K957" s="7" t="s">
        <v>19</v>
      </c>
    </row>
    <row r="958" spans="1:11">
      <c r="A958" s="6">
        <v>956</v>
      </c>
      <c r="B958" s="7" t="s">
        <v>3198</v>
      </c>
      <c r="C958" s="7" t="s">
        <v>3199</v>
      </c>
      <c r="D958" s="7" t="s">
        <v>3200</v>
      </c>
      <c r="E958" s="7" t="s">
        <v>3201</v>
      </c>
      <c r="F958" s="7" t="s">
        <v>92</v>
      </c>
      <c r="G958" s="8">
        <v>1</v>
      </c>
      <c r="H958" s="9">
        <v>54000</v>
      </c>
      <c r="I958" s="10">
        <v>43836</v>
      </c>
      <c r="J958" s="7" t="s">
        <v>2582</v>
      </c>
      <c r="K958" s="7" t="s">
        <v>19</v>
      </c>
    </row>
    <row r="959" spans="1:11">
      <c r="A959" s="6">
        <v>957</v>
      </c>
      <c r="B959" s="7" t="s">
        <v>3202</v>
      </c>
      <c r="C959" s="7" t="s">
        <v>3203</v>
      </c>
      <c r="D959" s="7" t="s">
        <v>3204</v>
      </c>
      <c r="E959" s="7" t="s">
        <v>3205</v>
      </c>
      <c r="F959" s="7" t="s">
        <v>3206</v>
      </c>
      <c r="G959" s="8">
        <v>1</v>
      </c>
      <c r="H959" s="9">
        <v>268722.6</v>
      </c>
      <c r="I959" s="10">
        <v>41925</v>
      </c>
      <c r="J959" s="7" t="s">
        <v>233</v>
      </c>
      <c r="K959" s="7" t="s">
        <v>294</v>
      </c>
    </row>
    <row r="960" spans="1:11">
      <c r="A960" s="6">
        <v>958</v>
      </c>
      <c r="B960" s="7" t="s">
        <v>3207</v>
      </c>
      <c r="C960" s="7" t="s">
        <v>3208</v>
      </c>
      <c r="D960" s="7" t="s">
        <v>3209</v>
      </c>
      <c r="E960" s="7" t="s">
        <v>92</v>
      </c>
      <c r="F960" s="7" t="s">
        <v>92</v>
      </c>
      <c r="G960" s="8">
        <v>1</v>
      </c>
      <c r="H960" s="9">
        <v>168000</v>
      </c>
      <c r="I960" s="10">
        <v>41820</v>
      </c>
      <c r="J960" s="7" t="s">
        <v>2809</v>
      </c>
      <c r="K960" s="7" t="s">
        <v>19</v>
      </c>
    </row>
    <row r="961" spans="1:11">
      <c r="A961" s="6">
        <v>959</v>
      </c>
      <c r="B961" s="7" t="s">
        <v>3210</v>
      </c>
      <c r="C961" s="7" t="s">
        <v>3211</v>
      </c>
      <c r="D961" s="7" t="s">
        <v>3212</v>
      </c>
      <c r="E961" s="7" t="s">
        <v>3213</v>
      </c>
      <c r="F961" s="7" t="s">
        <v>92</v>
      </c>
      <c r="G961" s="8">
        <v>1</v>
      </c>
      <c r="H961" s="9">
        <v>130000</v>
      </c>
      <c r="I961" s="10">
        <v>41892</v>
      </c>
      <c r="J961" s="7" t="s">
        <v>688</v>
      </c>
      <c r="K961" s="7" t="s">
        <v>1481</v>
      </c>
    </row>
    <row r="962" spans="1:11">
      <c r="A962" s="6">
        <v>960</v>
      </c>
      <c r="B962" s="7" t="s">
        <v>3214</v>
      </c>
      <c r="C962" s="7" t="s">
        <v>3215</v>
      </c>
      <c r="D962" s="7" t="s">
        <v>3216</v>
      </c>
      <c r="E962" s="7" t="s">
        <v>3217</v>
      </c>
      <c r="F962" s="7" t="s">
        <v>92</v>
      </c>
      <c r="G962" s="8">
        <v>1</v>
      </c>
      <c r="H962" s="9">
        <v>99300</v>
      </c>
      <c r="I962" s="10">
        <v>44129</v>
      </c>
      <c r="J962" s="7" t="s">
        <v>135</v>
      </c>
      <c r="K962" s="7" t="s">
        <v>19</v>
      </c>
    </row>
    <row r="963" spans="1:11">
      <c r="A963" s="6">
        <v>961</v>
      </c>
      <c r="B963" s="7" t="s">
        <v>3218</v>
      </c>
      <c r="C963" s="7" t="s">
        <v>3219</v>
      </c>
      <c r="D963" s="7" t="s">
        <v>3220</v>
      </c>
      <c r="E963" s="7" t="s">
        <v>3039</v>
      </c>
      <c r="F963" s="7" t="s">
        <v>92</v>
      </c>
      <c r="G963" s="8">
        <v>1</v>
      </c>
      <c r="H963" s="9">
        <v>1832600</v>
      </c>
      <c r="I963" s="10">
        <v>43191</v>
      </c>
      <c r="J963" s="7" t="s">
        <v>1020</v>
      </c>
      <c r="K963" s="7" t="s">
        <v>19</v>
      </c>
    </row>
    <row r="964" spans="1:11">
      <c r="A964" s="6">
        <v>962</v>
      </c>
      <c r="B964" s="7" t="s">
        <v>3221</v>
      </c>
      <c r="C964" s="7" t="s">
        <v>3222</v>
      </c>
      <c r="D964" s="7" t="s">
        <v>3223</v>
      </c>
      <c r="E964" s="7" t="s">
        <v>3224</v>
      </c>
      <c r="F964" s="7" t="s">
        <v>92</v>
      </c>
      <c r="G964" s="8">
        <v>1</v>
      </c>
      <c r="H964" s="9">
        <v>139800</v>
      </c>
      <c r="I964" s="10">
        <v>44084</v>
      </c>
      <c r="J964" s="7" t="s">
        <v>455</v>
      </c>
      <c r="K964" s="7" t="s">
        <v>294</v>
      </c>
    </row>
    <row r="965" spans="1:11">
      <c r="A965" s="6">
        <v>963</v>
      </c>
      <c r="B965" s="7" t="s">
        <v>3225</v>
      </c>
      <c r="C965" s="7" t="s">
        <v>3219</v>
      </c>
      <c r="D965" s="7" t="s">
        <v>3226</v>
      </c>
      <c r="E965" s="7" t="s">
        <v>3227</v>
      </c>
      <c r="F965" s="7" t="s">
        <v>92</v>
      </c>
      <c r="G965" s="8">
        <v>1</v>
      </c>
      <c r="H965" s="9">
        <v>402979</v>
      </c>
      <c r="I965" s="10">
        <v>42333</v>
      </c>
      <c r="J965" s="7" t="s">
        <v>757</v>
      </c>
      <c r="K965" s="7" t="s">
        <v>19</v>
      </c>
    </row>
    <row r="966" spans="1:11">
      <c r="A966" s="6">
        <v>964</v>
      </c>
      <c r="B966" s="7" t="s">
        <v>3228</v>
      </c>
      <c r="C966" s="7" t="s">
        <v>3219</v>
      </c>
      <c r="D966" s="7" t="s">
        <v>3229</v>
      </c>
      <c r="E966" s="7" t="s">
        <v>3230</v>
      </c>
      <c r="F966" s="7" t="s">
        <v>3231</v>
      </c>
      <c r="G966" s="8">
        <v>1</v>
      </c>
      <c r="H966" s="9">
        <v>453869.08</v>
      </c>
      <c r="I966" s="10">
        <v>42487</v>
      </c>
      <c r="J966" s="7" t="s">
        <v>238</v>
      </c>
      <c r="K966" s="7" t="s">
        <v>294</v>
      </c>
    </row>
    <row r="967" spans="1:11">
      <c r="A967" s="6">
        <v>965</v>
      </c>
      <c r="B967" s="7" t="s">
        <v>3232</v>
      </c>
      <c r="C967" s="7" t="s">
        <v>3233</v>
      </c>
      <c r="D967" s="7" t="s">
        <v>3234</v>
      </c>
      <c r="E967" s="7" t="s">
        <v>3235</v>
      </c>
      <c r="F967" s="7" t="s">
        <v>92</v>
      </c>
      <c r="G967" s="8">
        <v>1</v>
      </c>
      <c r="H967" s="9">
        <v>499500</v>
      </c>
      <c r="I967" s="10">
        <v>44977</v>
      </c>
      <c r="J967" s="7" t="s">
        <v>844</v>
      </c>
      <c r="K967" s="7" t="s">
        <v>294</v>
      </c>
    </row>
    <row r="968" spans="1:11">
      <c r="A968" s="6">
        <v>966</v>
      </c>
      <c r="B968" s="7" t="s">
        <v>3236</v>
      </c>
      <c r="C968" s="7" t="s">
        <v>3237</v>
      </c>
      <c r="D968" s="7" t="s">
        <v>3238</v>
      </c>
      <c r="E968" s="7" t="s">
        <v>3239</v>
      </c>
      <c r="F968" s="7" t="s">
        <v>92</v>
      </c>
      <c r="G968" s="8">
        <v>1</v>
      </c>
      <c r="H968" s="9">
        <v>190500</v>
      </c>
      <c r="I968" s="10">
        <v>44544</v>
      </c>
      <c r="J968" s="7" t="s">
        <v>105</v>
      </c>
      <c r="K968" s="7" t="s">
        <v>19</v>
      </c>
    </row>
    <row r="969" spans="1:11">
      <c r="A969" s="6">
        <v>967</v>
      </c>
      <c r="B969" s="7" t="s">
        <v>3240</v>
      </c>
      <c r="C969" s="7" t="s">
        <v>3241</v>
      </c>
      <c r="D969" s="7" t="s">
        <v>3242</v>
      </c>
      <c r="E969" s="7" t="s">
        <v>3243</v>
      </c>
      <c r="F969" s="7" t="s">
        <v>3244</v>
      </c>
      <c r="G969" s="8">
        <v>1</v>
      </c>
      <c r="H969" s="9">
        <v>159500</v>
      </c>
      <c r="I969" s="10">
        <v>43790</v>
      </c>
      <c r="J969" s="7" t="s">
        <v>138</v>
      </c>
      <c r="K969" s="7" t="s">
        <v>19</v>
      </c>
    </row>
    <row r="970" spans="1:11">
      <c r="A970" s="6">
        <v>968</v>
      </c>
      <c r="B970" s="7" t="s">
        <v>3245</v>
      </c>
      <c r="C970" s="7" t="s">
        <v>3246</v>
      </c>
      <c r="D970" s="7" t="s">
        <v>3247</v>
      </c>
      <c r="E970" s="7" t="s">
        <v>349</v>
      </c>
      <c r="F970" s="7" t="s">
        <v>92</v>
      </c>
      <c r="G970" s="8">
        <v>1</v>
      </c>
      <c r="H970" s="9">
        <v>340000</v>
      </c>
      <c r="I970" s="10">
        <v>42738</v>
      </c>
      <c r="J970" s="7" t="s">
        <v>247</v>
      </c>
      <c r="K970" s="7" t="s">
        <v>19</v>
      </c>
    </row>
    <row r="971" spans="1:11">
      <c r="A971" s="6">
        <v>969</v>
      </c>
      <c r="B971" s="7" t="s">
        <v>3248</v>
      </c>
      <c r="C971" s="7" t="s">
        <v>3249</v>
      </c>
      <c r="D971" s="7" t="s">
        <v>3250</v>
      </c>
      <c r="E971" s="7" t="s">
        <v>3251</v>
      </c>
      <c r="F971" s="7" t="s">
        <v>92</v>
      </c>
      <c r="G971" s="8">
        <v>1</v>
      </c>
      <c r="H971" s="9">
        <v>65500</v>
      </c>
      <c r="I971" s="10">
        <v>43980</v>
      </c>
      <c r="J971" s="7" t="s">
        <v>73</v>
      </c>
      <c r="K971" s="7" t="s">
        <v>19</v>
      </c>
    </row>
    <row r="972" spans="1:11">
      <c r="A972" s="6">
        <v>970</v>
      </c>
      <c r="B972" s="7" t="s">
        <v>3252</v>
      </c>
      <c r="C972" s="7" t="s">
        <v>3253</v>
      </c>
      <c r="D972" s="7" t="s">
        <v>3254</v>
      </c>
      <c r="E972" s="7" t="s">
        <v>3255</v>
      </c>
      <c r="F972" s="7" t="s">
        <v>3256</v>
      </c>
      <c r="G972" s="8">
        <v>1</v>
      </c>
      <c r="H972" s="9">
        <v>294800</v>
      </c>
      <c r="I972" s="10">
        <v>44757</v>
      </c>
      <c r="J972" s="7" t="s">
        <v>584</v>
      </c>
      <c r="K972" s="7" t="s">
        <v>294</v>
      </c>
    </row>
    <row r="973" spans="1:11">
      <c r="A973" s="6">
        <v>971</v>
      </c>
      <c r="B973" s="7" t="s">
        <v>3257</v>
      </c>
      <c r="C973" s="7" t="s">
        <v>3258</v>
      </c>
      <c r="D973" s="7" t="s">
        <v>3259</v>
      </c>
      <c r="E973" s="7" t="s">
        <v>3260</v>
      </c>
      <c r="F973" s="7" t="s">
        <v>92</v>
      </c>
      <c r="G973" s="8">
        <v>1</v>
      </c>
      <c r="H973" s="9">
        <v>99000</v>
      </c>
      <c r="I973" s="10">
        <v>43070</v>
      </c>
      <c r="J973" s="7" t="s">
        <v>1026</v>
      </c>
      <c r="K973" s="7" t="s">
        <v>19</v>
      </c>
    </row>
    <row r="974" spans="1:11">
      <c r="A974" s="6">
        <v>972</v>
      </c>
      <c r="B974" s="7" t="s">
        <v>3261</v>
      </c>
      <c r="C974" s="7" t="s">
        <v>3258</v>
      </c>
      <c r="D974" s="7" t="s">
        <v>3262</v>
      </c>
      <c r="E974" s="7" t="s">
        <v>3263</v>
      </c>
      <c r="F974" s="7" t="s">
        <v>92</v>
      </c>
      <c r="G974" s="8">
        <v>1</v>
      </c>
      <c r="H974" s="9">
        <v>88996.34</v>
      </c>
      <c r="I974" s="10">
        <v>43234</v>
      </c>
      <c r="J974" s="7" t="s">
        <v>645</v>
      </c>
      <c r="K974" s="7" t="s">
        <v>294</v>
      </c>
    </row>
    <row r="975" spans="1:11">
      <c r="A975" s="6">
        <v>973</v>
      </c>
      <c r="B975" s="7" t="s">
        <v>3264</v>
      </c>
      <c r="C975" s="7" t="s">
        <v>3265</v>
      </c>
      <c r="D975" s="7" t="s">
        <v>3266</v>
      </c>
      <c r="E975" s="7" t="s">
        <v>3267</v>
      </c>
      <c r="F975" s="7" t="s">
        <v>92</v>
      </c>
      <c r="G975" s="8">
        <v>1</v>
      </c>
      <c r="H975" s="9">
        <v>140506.61</v>
      </c>
      <c r="I975" s="10">
        <v>43223</v>
      </c>
      <c r="J975" s="7" t="s">
        <v>645</v>
      </c>
      <c r="K975" s="7" t="s">
        <v>294</v>
      </c>
    </row>
    <row r="976" spans="1:11">
      <c r="A976" s="6">
        <v>974</v>
      </c>
      <c r="B976" s="7" t="s">
        <v>3268</v>
      </c>
      <c r="C976" s="7" t="s">
        <v>3265</v>
      </c>
      <c r="D976" s="7" t="s">
        <v>3266</v>
      </c>
      <c r="E976" s="7" t="s">
        <v>3269</v>
      </c>
      <c r="F976" s="7" t="s">
        <v>3270</v>
      </c>
      <c r="G976" s="8">
        <v>1</v>
      </c>
      <c r="H976" s="9">
        <v>136174</v>
      </c>
      <c r="I976" s="10">
        <v>42188</v>
      </c>
      <c r="J976" s="7" t="s">
        <v>3271</v>
      </c>
      <c r="K976" s="7" t="s">
        <v>19</v>
      </c>
    </row>
    <row r="977" spans="1:11">
      <c r="A977" s="6">
        <v>975</v>
      </c>
      <c r="B977" s="7" t="s">
        <v>3272</v>
      </c>
      <c r="C977" s="7" t="s">
        <v>3273</v>
      </c>
      <c r="D977" s="7" t="s">
        <v>3274</v>
      </c>
      <c r="E977" s="7" t="s">
        <v>3275</v>
      </c>
      <c r="F977" s="7" t="s">
        <v>92</v>
      </c>
      <c r="G977" s="8">
        <v>1</v>
      </c>
      <c r="H977" s="9">
        <v>67400</v>
      </c>
      <c r="I977" s="10">
        <v>42257</v>
      </c>
      <c r="J977" s="7" t="s">
        <v>508</v>
      </c>
      <c r="K977" s="7" t="s">
        <v>19</v>
      </c>
    </row>
    <row r="978" spans="1:11">
      <c r="A978" s="6">
        <v>976</v>
      </c>
      <c r="B978" s="7" t="s">
        <v>3276</v>
      </c>
      <c r="C978" s="7" t="s">
        <v>3265</v>
      </c>
      <c r="D978" s="7" t="s">
        <v>3274</v>
      </c>
      <c r="E978" s="7" t="s">
        <v>3277</v>
      </c>
      <c r="F978" s="7" t="s">
        <v>92</v>
      </c>
      <c r="G978" s="8">
        <v>1</v>
      </c>
      <c r="H978" s="9">
        <v>89000</v>
      </c>
      <c r="I978" s="10">
        <v>43171</v>
      </c>
      <c r="J978" s="7" t="s">
        <v>1622</v>
      </c>
      <c r="K978" s="7" t="s">
        <v>19</v>
      </c>
    </row>
    <row r="979" spans="1:11">
      <c r="A979" s="6">
        <v>977</v>
      </c>
      <c r="B979" s="7" t="s">
        <v>3278</v>
      </c>
      <c r="C979" s="7" t="s">
        <v>3265</v>
      </c>
      <c r="D979" s="7" t="s">
        <v>3274</v>
      </c>
      <c r="E979" s="7" t="s">
        <v>3277</v>
      </c>
      <c r="F979" s="7" t="s">
        <v>92</v>
      </c>
      <c r="G979" s="8">
        <v>1</v>
      </c>
      <c r="H979" s="9">
        <v>89000</v>
      </c>
      <c r="I979" s="10">
        <v>43171</v>
      </c>
      <c r="J979" s="7" t="s">
        <v>1622</v>
      </c>
      <c r="K979" s="7" t="s">
        <v>19</v>
      </c>
    </row>
    <row r="980" spans="1:11">
      <c r="A980" s="6">
        <v>978</v>
      </c>
      <c r="B980" s="7" t="s">
        <v>3279</v>
      </c>
      <c r="C980" s="7" t="s">
        <v>3265</v>
      </c>
      <c r="D980" s="7" t="s">
        <v>3274</v>
      </c>
      <c r="E980" s="7" t="s">
        <v>3277</v>
      </c>
      <c r="F980" s="7" t="s">
        <v>92</v>
      </c>
      <c r="G980" s="8">
        <v>1</v>
      </c>
      <c r="H980" s="9">
        <v>89000</v>
      </c>
      <c r="I980" s="10">
        <v>43171</v>
      </c>
      <c r="J980" s="7" t="s">
        <v>1622</v>
      </c>
      <c r="K980" s="7" t="s">
        <v>19</v>
      </c>
    </row>
    <row r="981" spans="1:11">
      <c r="A981" s="6">
        <v>979</v>
      </c>
      <c r="B981" s="7" t="s">
        <v>3280</v>
      </c>
      <c r="C981" s="7" t="s">
        <v>3265</v>
      </c>
      <c r="D981" s="7" t="s">
        <v>3274</v>
      </c>
      <c r="E981" s="7" t="s">
        <v>3277</v>
      </c>
      <c r="F981" s="7" t="s">
        <v>92</v>
      </c>
      <c r="G981" s="8">
        <v>1</v>
      </c>
      <c r="H981" s="9">
        <v>89000</v>
      </c>
      <c r="I981" s="10">
        <v>43171</v>
      </c>
      <c r="J981" s="7" t="s">
        <v>1622</v>
      </c>
      <c r="K981" s="7" t="s">
        <v>19</v>
      </c>
    </row>
    <row r="982" spans="1:11">
      <c r="A982" s="6">
        <v>980</v>
      </c>
      <c r="B982" s="7" t="s">
        <v>3281</v>
      </c>
      <c r="C982" s="7" t="s">
        <v>3282</v>
      </c>
      <c r="D982" s="7" t="s">
        <v>3283</v>
      </c>
      <c r="E982" s="7" t="s">
        <v>3284</v>
      </c>
      <c r="F982" s="7" t="s">
        <v>3285</v>
      </c>
      <c r="G982" s="8">
        <v>1</v>
      </c>
      <c r="H982" s="9">
        <v>218000</v>
      </c>
      <c r="I982" s="10">
        <v>42431</v>
      </c>
      <c r="J982" s="7" t="s">
        <v>634</v>
      </c>
      <c r="K982" s="7" t="s">
        <v>19</v>
      </c>
    </row>
    <row r="983" spans="1:11">
      <c r="A983" s="6">
        <v>981</v>
      </c>
      <c r="B983" s="7" t="s">
        <v>3286</v>
      </c>
      <c r="C983" s="7" t="s">
        <v>3282</v>
      </c>
      <c r="D983" s="7" t="s">
        <v>3287</v>
      </c>
      <c r="E983" s="7" t="s">
        <v>3288</v>
      </c>
      <c r="F983" s="7" t="s">
        <v>3289</v>
      </c>
      <c r="G983" s="8">
        <v>1</v>
      </c>
      <c r="H983" s="9">
        <v>92500</v>
      </c>
      <c r="I983" s="10">
        <v>42993</v>
      </c>
      <c r="J983" s="7" t="s">
        <v>527</v>
      </c>
      <c r="K983" s="7" t="s">
        <v>19</v>
      </c>
    </row>
    <row r="984" spans="1:11">
      <c r="A984" s="6">
        <v>982</v>
      </c>
      <c r="B984" s="7" t="s">
        <v>3290</v>
      </c>
      <c r="C984" s="7" t="s">
        <v>3282</v>
      </c>
      <c r="D984" s="7" t="s">
        <v>3287</v>
      </c>
      <c r="E984" s="7" t="s">
        <v>3288</v>
      </c>
      <c r="F984" s="7" t="s">
        <v>3289</v>
      </c>
      <c r="G984" s="8">
        <v>1</v>
      </c>
      <c r="H984" s="9">
        <v>92500</v>
      </c>
      <c r="I984" s="10">
        <v>42993</v>
      </c>
      <c r="J984" s="7" t="s">
        <v>527</v>
      </c>
      <c r="K984" s="7" t="s">
        <v>19</v>
      </c>
    </row>
    <row r="985" spans="1:11">
      <c r="A985" s="6">
        <v>983</v>
      </c>
      <c r="B985" s="7" t="s">
        <v>3291</v>
      </c>
      <c r="C985" s="7" t="s">
        <v>3292</v>
      </c>
      <c r="D985" s="7" t="s">
        <v>3293</v>
      </c>
      <c r="E985" s="7" t="s">
        <v>3294</v>
      </c>
      <c r="F985" s="7" t="s">
        <v>3295</v>
      </c>
      <c r="G985" s="8">
        <v>1</v>
      </c>
      <c r="H985" s="9">
        <v>198000</v>
      </c>
      <c r="I985" s="10">
        <v>43987</v>
      </c>
      <c r="J985" s="7" t="s">
        <v>498</v>
      </c>
      <c r="K985" s="7" t="s">
        <v>19</v>
      </c>
    </row>
    <row r="986" spans="1:11">
      <c r="A986" s="6">
        <v>984</v>
      </c>
      <c r="B986" s="7" t="s">
        <v>3296</v>
      </c>
      <c r="C986" s="7" t="s">
        <v>3297</v>
      </c>
      <c r="D986" s="7" t="s">
        <v>3298</v>
      </c>
      <c r="E986" s="7" t="s">
        <v>3299</v>
      </c>
      <c r="F986" s="7" t="s">
        <v>92</v>
      </c>
      <c r="G986" s="8">
        <v>1</v>
      </c>
      <c r="H986" s="9">
        <v>85997.46</v>
      </c>
      <c r="I986" s="10">
        <v>43234</v>
      </c>
      <c r="J986" s="7" t="s">
        <v>645</v>
      </c>
      <c r="K986" s="7" t="s">
        <v>294</v>
      </c>
    </row>
    <row r="987" spans="1:11">
      <c r="A987" s="6">
        <v>985</v>
      </c>
      <c r="B987" s="7" t="s">
        <v>3300</v>
      </c>
      <c r="C987" s="7" t="s">
        <v>3301</v>
      </c>
      <c r="D987" s="7" t="s">
        <v>3302</v>
      </c>
      <c r="E987" s="7" t="s">
        <v>3303</v>
      </c>
      <c r="F987" s="7" t="s">
        <v>3304</v>
      </c>
      <c r="G987" s="8">
        <v>1</v>
      </c>
      <c r="H987" s="9">
        <v>326500</v>
      </c>
      <c r="I987" s="10">
        <v>44746</v>
      </c>
      <c r="J987" s="7" t="s">
        <v>122</v>
      </c>
      <c r="K987" s="7" t="s">
        <v>19</v>
      </c>
    </row>
    <row r="988" spans="1:11">
      <c r="A988" s="6">
        <v>986</v>
      </c>
      <c r="B988" s="7" t="s">
        <v>3305</v>
      </c>
      <c r="C988" s="7" t="s">
        <v>3306</v>
      </c>
      <c r="D988" s="7" t="s">
        <v>3307</v>
      </c>
      <c r="E988" s="7" t="s">
        <v>3308</v>
      </c>
      <c r="F988" s="7" t="s">
        <v>92</v>
      </c>
      <c r="G988" s="8">
        <v>1</v>
      </c>
      <c r="H988" s="9">
        <v>100000</v>
      </c>
      <c r="I988" s="10">
        <v>41901</v>
      </c>
      <c r="J988" s="7" t="s">
        <v>688</v>
      </c>
      <c r="K988" s="7" t="s">
        <v>19</v>
      </c>
    </row>
    <row r="989" spans="1:11">
      <c r="A989" s="6">
        <v>987</v>
      </c>
      <c r="B989" s="7" t="s">
        <v>3309</v>
      </c>
      <c r="C989" s="7" t="s">
        <v>3310</v>
      </c>
      <c r="D989" s="7" t="s">
        <v>3311</v>
      </c>
      <c r="E989" s="7" t="s">
        <v>3312</v>
      </c>
      <c r="F989" s="7" t="s">
        <v>3313</v>
      </c>
      <c r="G989" s="8">
        <v>1</v>
      </c>
      <c r="H989" s="9">
        <v>466500</v>
      </c>
      <c r="I989" s="10">
        <v>43784</v>
      </c>
      <c r="J989" s="7" t="s">
        <v>138</v>
      </c>
      <c r="K989" s="7" t="s">
        <v>294</v>
      </c>
    </row>
    <row r="990" spans="1:11">
      <c r="A990" s="6">
        <v>988</v>
      </c>
      <c r="B990" s="7" t="s">
        <v>3314</v>
      </c>
      <c r="C990" s="7" t="s">
        <v>3310</v>
      </c>
      <c r="D990" s="7" t="s">
        <v>3315</v>
      </c>
      <c r="E990" s="7" t="s">
        <v>3316</v>
      </c>
      <c r="F990" s="7" t="s">
        <v>3317</v>
      </c>
      <c r="G990" s="8">
        <v>1</v>
      </c>
      <c r="H990" s="9">
        <v>225000</v>
      </c>
      <c r="I990" s="10">
        <v>43784</v>
      </c>
      <c r="J990" s="7" t="s">
        <v>138</v>
      </c>
      <c r="K990" s="7" t="s">
        <v>294</v>
      </c>
    </row>
    <row r="991" spans="1:11">
      <c r="A991" s="6">
        <v>989</v>
      </c>
      <c r="B991" s="7" t="s">
        <v>3318</v>
      </c>
      <c r="C991" s="7" t="s">
        <v>3319</v>
      </c>
      <c r="D991" s="7" t="s">
        <v>3320</v>
      </c>
      <c r="E991" s="7" t="s">
        <v>3321</v>
      </c>
      <c r="F991" s="7" t="s">
        <v>92</v>
      </c>
      <c r="G991" s="8">
        <v>1</v>
      </c>
      <c r="H991" s="9">
        <v>76923</v>
      </c>
      <c r="I991" s="10">
        <v>43746</v>
      </c>
      <c r="J991" s="7" t="s">
        <v>207</v>
      </c>
      <c r="K991" s="7" t="s">
        <v>19</v>
      </c>
    </row>
    <row r="992" spans="1:11">
      <c r="A992" s="6">
        <v>990</v>
      </c>
      <c r="B992" s="7" t="s">
        <v>3322</v>
      </c>
      <c r="C992" s="7" t="s">
        <v>3319</v>
      </c>
      <c r="D992" s="7" t="s">
        <v>3320</v>
      </c>
      <c r="E992" s="7" t="s">
        <v>3321</v>
      </c>
      <c r="F992" s="7" t="s">
        <v>92</v>
      </c>
      <c r="G992" s="8">
        <v>1</v>
      </c>
      <c r="H992" s="9">
        <v>76923</v>
      </c>
      <c r="I992" s="10">
        <v>43746</v>
      </c>
      <c r="J992" s="7" t="s">
        <v>207</v>
      </c>
      <c r="K992" s="7" t="s">
        <v>19</v>
      </c>
    </row>
    <row r="993" spans="1:11">
      <c r="A993" s="6">
        <v>991</v>
      </c>
      <c r="B993" s="7" t="s">
        <v>3323</v>
      </c>
      <c r="C993" s="7" t="s">
        <v>3319</v>
      </c>
      <c r="D993" s="7" t="s">
        <v>3320</v>
      </c>
      <c r="E993" s="7" t="s">
        <v>3321</v>
      </c>
      <c r="F993" s="7" t="s">
        <v>92</v>
      </c>
      <c r="G993" s="8">
        <v>1</v>
      </c>
      <c r="H993" s="9">
        <v>76923</v>
      </c>
      <c r="I993" s="10">
        <v>43746</v>
      </c>
      <c r="J993" s="7" t="s">
        <v>207</v>
      </c>
      <c r="K993" s="7" t="s">
        <v>19</v>
      </c>
    </row>
    <row r="994" spans="1:11">
      <c r="A994" s="6">
        <v>992</v>
      </c>
      <c r="B994" s="7" t="s">
        <v>3324</v>
      </c>
      <c r="C994" s="7" t="s">
        <v>3325</v>
      </c>
      <c r="D994" s="7" t="s">
        <v>3326</v>
      </c>
      <c r="E994" s="7" t="s">
        <v>3327</v>
      </c>
      <c r="F994" s="7" t="s">
        <v>92</v>
      </c>
      <c r="G994" s="8">
        <v>1</v>
      </c>
      <c r="H994" s="9">
        <v>61999.59</v>
      </c>
      <c r="I994" s="10">
        <v>43223</v>
      </c>
      <c r="J994" s="7" t="s">
        <v>645</v>
      </c>
      <c r="K994" s="7" t="s">
        <v>294</v>
      </c>
    </row>
    <row r="995" spans="1:11">
      <c r="A995" s="6">
        <v>993</v>
      </c>
      <c r="B995" s="7" t="s">
        <v>3328</v>
      </c>
      <c r="C995" s="7" t="s">
        <v>3329</v>
      </c>
      <c r="D995" s="7" t="s">
        <v>3330</v>
      </c>
      <c r="E995" s="7" t="s">
        <v>3331</v>
      </c>
      <c r="F995" s="7" t="s">
        <v>3332</v>
      </c>
      <c r="G995" s="8">
        <v>1</v>
      </c>
      <c r="H995" s="9">
        <v>95112.74</v>
      </c>
      <c r="I995" s="10">
        <v>41698</v>
      </c>
      <c r="J995" s="7" t="s">
        <v>833</v>
      </c>
      <c r="K995" s="7" t="s">
        <v>294</v>
      </c>
    </row>
    <row r="996" spans="1:11">
      <c r="A996" s="6">
        <v>994</v>
      </c>
      <c r="B996" s="7" t="s">
        <v>3333</v>
      </c>
      <c r="C996" s="7" t="s">
        <v>3334</v>
      </c>
      <c r="D996" s="7" t="s">
        <v>3335</v>
      </c>
      <c r="E996" s="7" t="s">
        <v>3336</v>
      </c>
      <c r="F996" s="7" t="s">
        <v>3337</v>
      </c>
      <c r="G996" s="8">
        <v>1</v>
      </c>
      <c r="H996" s="9">
        <v>160000</v>
      </c>
      <c r="I996" s="10">
        <v>45014</v>
      </c>
      <c r="J996" s="7" t="s">
        <v>908</v>
      </c>
      <c r="K996" s="7" t="s">
        <v>19</v>
      </c>
    </row>
    <row r="997" spans="1:11">
      <c r="A997" s="6">
        <v>995</v>
      </c>
      <c r="B997" s="7" t="s">
        <v>3338</v>
      </c>
      <c r="C997" s="7" t="s">
        <v>3339</v>
      </c>
      <c r="D997" s="7" t="s">
        <v>3340</v>
      </c>
      <c r="E997" s="7" t="s">
        <v>3341</v>
      </c>
      <c r="F997" s="7" t="s">
        <v>92</v>
      </c>
      <c r="G997" s="8">
        <v>1</v>
      </c>
      <c r="H997" s="9">
        <v>72000</v>
      </c>
      <c r="I997" s="10">
        <v>44160</v>
      </c>
      <c r="J997" s="7" t="s">
        <v>135</v>
      </c>
      <c r="K997" s="7" t="s">
        <v>19</v>
      </c>
    </row>
    <row r="998" spans="1:11">
      <c r="A998" s="6">
        <v>996</v>
      </c>
      <c r="B998" s="7" t="s">
        <v>3342</v>
      </c>
      <c r="C998" s="7" t="s">
        <v>3343</v>
      </c>
      <c r="D998" s="7" t="s">
        <v>3344</v>
      </c>
      <c r="E998" s="7" t="s">
        <v>3345</v>
      </c>
      <c r="F998" s="7" t="s">
        <v>92</v>
      </c>
      <c r="G998" s="8">
        <v>1</v>
      </c>
      <c r="H998" s="9">
        <v>64800</v>
      </c>
      <c r="I998" s="10">
        <v>44202</v>
      </c>
      <c r="J998" s="7" t="s">
        <v>55</v>
      </c>
      <c r="K998" s="7" t="s">
        <v>19</v>
      </c>
    </row>
    <row r="999" spans="1:11">
      <c r="A999" s="6">
        <v>997</v>
      </c>
      <c r="B999" s="7" t="s">
        <v>3346</v>
      </c>
      <c r="C999" s="7" t="s">
        <v>3347</v>
      </c>
      <c r="D999" s="7" t="s">
        <v>1924</v>
      </c>
      <c r="E999" s="7" t="s">
        <v>3348</v>
      </c>
      <c r="F999" s="7" t="s">
        <v>3349</v>
      </c>
      <c r="G999" s="8">
        <v>1</v>
      </c>
      <c r="H999" s="9">
        <v>69000</v>
      </c>
      <c r="I999" s="10">
        <v>45022</v>
      </c>
      <c r="J999" s="7" t="s">
        <v>908</v>
      </c>
      <c r="K999" s="7" t="s">
        <v>19</v>
      </c>
    </row>
    <row r="1000" spans="1:11">
      <c r="A1000" s="6">
        <v>998</v>
      </c>
      <c r="B1000" s="7" t="s">
        <v>3350</v>
      </c>
      <c r="C1000" s="7" t="s">
        <v>3347</v>
      </c>
      <c r="D1000" s="7" t="s">
        <v>1754</v>
      </c>
      <c r="E1000" s="7" t="s">
        <v>1720</v>
      </c>
      <c r="F1000" s="7" t="s">
        <v>1720</v>
      </c>
      <c r="G1000" s="8">
        <v>1</v>
      </c>
      <c r="H1000" s="9">
        <v>105450</v>
      </c>
      <c r="I1000" s="10">
        <v>42874</v>
      </c>
      <c r="J1000" s="7" t="s">
        <v>1026</v>
      </c>
      <c r="K1000" s="7" t="s">
        <v>294</v>
      </c>
    </row>
    <row r="1001" spans="1:11">
      <c r="A1001" s="6">
        <v>999</v>
      </c>
      <c r="B1001" s="7" t="s">
        <v>3351</v>
      </c>
      <c r="C1001" s="7" t="s">
        <v>3347</v>
      </c>
      <c r="D1001" s="7" t="s">
        <v>3352</v>
      </c>
      <c r="E1001" s="7" t="s">
        <v>349</v>
      </c>
      <c r="F1001" s="7" t="s">
        <v>92</v>
      </c>
      <c r="G1001" s="8">
        <v>1</v>
      </c>
      <c r="H1001" s="9">
        <v>488000</v>
      </c>
      <c r="I1001" s="10">
        <v>43432</v>
      </c>
      <c r="J1001" s="7" t="s">
        <v>256</v>
      </c>
      <c r="K1001" s="7" t="s">
        <v>19</v>
      </c>
    </row>
    <row r="1002" spans="1:11">
      <c r="A1002" s="6">
        <v>1000</v>
      </c>
      <c r="B1002" s="7" t="s">
        <v>3353</v>
      </c>
      <c r="C1002" s="7" t="s">
        <v>3347</v>
      </c>
      <c r="D1002" s="7" t="s">
        <v>3354</v>
      </c>
      <c r="E1002" s="7" t="s">
        <v>3355</v>
      </c>
      <c r="F1002" s="7" t="s">
        <v>92</v>
      </c>
      <c r="G1002" s="8">
        <v>1</v>
      </c>
      <c r="H1002" s="9">
        <v>1599000</v>
      </c>
      <c r="I1002" s="10">
        <v>44480</v>
      </c>
      <c r="J1002" s="7" t="s">
        <v>84</v>
      </c>
      <c r="K1002" s="7" t="s">
        <v>19</v>
      </c>
    </row>
    <row r="1003" spans="1:11">
      <c r="A1003" s="6">
        <v>1001</v>
      </c>
      <c r="B1003" s="7" t="s">
        <v>3356</v>
      </c>
      <c r="C1003" s="7" t="s">
        <v>3347</v>
      </c>
      <c r="D1003" s="7" t="s">
        <v>3357</v>
      </c>
      <c r="E1003" s="7" t="s">
        <v>349</v>
      </c>
      <c r="F1003" s="7" t="s">
        <v>92</v>
      </c>
      <c r="G1003" s="8">
        <v>1</v>
      </c>
      <c r="H1003" s="9">
        <v>138652.07</v>
      </c>
      <c r="I1003" s="10">
        <v>44896</v>
      </c>
      <c r="J1003" s="7" t="s">
        <v>39</v>
      </c>
      <c r="K1003" s="7" t="s">
        <v>19</v>
      </c>
    </row>
    <row r="1004" spans="1:11">
      <c r="A1004" s="6">
        <v>1002</v>
      </c>
      <c r="B1004" s="7" t="s">
        <v>3358</v>
      </c>
      <c r="C1004" s="7" t="s">
        <v>3347</v>
      </c>
      <c r="D1004" s="7" t="s">
        <v>3359</v>
      </c>
      <c r="E1004" s="7" t="s">
        <v>349</v>
      </c>
      <c r="F1004" s="7" t="s">
        <v>92</v>
      </c>
      <c r="G1004" s="8">
        <v>1</v>
      </c>
      <c r="H1004" s="9">
        <v>99749.69</v>
      </c>
      <c r="I1004" s="10">
        <v>44903</v>
      </c>
      <c r="J1004" s="7" t="s">
        <v>39</v>
      </c>
      <c r="K1004" s="7" t="s">
        <v>19</v>
      </c>
    </row>
    <row r="1005" spans="1:11">
      <c r="A1005" s="6">
        <v>1003</v>
      </c>
      <c r="B1005" s="7" t="s">
        <v>3360</v>
      </c>
      <c r="C1005" s="7" t="s">
        <v>3347</v>
      </c>
      <c r="D1005" s="7" t="s">
        <v>3359</v>
      </c>
      <c r="E1005" s="7" t="s">
        <v>349</v>
      </c>
      <c r="F1005" s="7" t="s">
        <v>92</v>
      </c>
      <c r="G1005" s="8">
        <v>1</v>
      </c>
      <c r="H1005" s="9">
        <v>99749.69</v>
      </c>
      <c r="I1005" s="10">
        <v>44903</v>
      </c>
      <c r="J1005" s="7" t="s">
        <v>39</v>
      </c>
      <c r="K1005" s="7" t="s">
        <v>19</v>
      </c>
    </row>
    <row r="1006" spans="1:11">
      <c r="A1006" s="6">
        <v>1004</v>
      </c>
      <c r="B1006" s="7" t="s">
        <v>3361</v>
      </c>
      <c r="C1006" s="7" t="s">
        <v>3347</v>
      </c>
      <c r="D1006" s="7" t="s">
        <v>3362</v>
      </c>
      <c r="E1006" s="7" t="s">
        <v>349</v>
      </c>
      <c r="F1006" s="7" t="s">
        <v>92</v>
      </c>
      <c r="G1006" s="8">
        <v>1</v>
      </c>
      <c r="H1006" s="9">
        <v>89774.72</v>
      </c>
      <c r="I1006" s="10">
        <v>44896</v>
      </c>
      <c r="J1006" s="7" t="s">
        <v>39</v>
      </c>
      <c r="K1006" s="7" t="s">
        <v>19</v>
      </c>
    </row>
    <row r="1007" spans="1:11">
      <c r="A1007" s="6">
        <v>1005</v>
      </c>
      <c r="B1007" s="7" t="s">
        <v>3363</v>
      </c>
      <c r="C1007" s="7" t="s">
        <v>3347</v>
      </c>
      <c r="D1007" s="7" t="s">
        <v>3364</v>
      </c>
      <c r="E1007" s="7" t="s">
        <v>349</v>
      </c>
      <c r="F1007" s="7" t="s">
        <v>3365</v>
      </c>
      <c r="G1007" s="8">
        <v>1</v>
      </c>
      <c r="H1007" s="9">
        <v>79799.74</v>
      </c>
      <c r="I1007" s="10">
        <v>44896</v>
      </c>
      <c r="J1007" s="7" t="s">
        <v>39</v>
      </c>
      <c r="K1007" s="7" t="s">
        <v>19</v>
      </c>
    </row>
    <row r="1008" spans="1:11">
      <c r="A1008" s="6">
        <v>1006</v>
      </c>
      <c r="B1008" s="7" t="s">
        <v>3366</v>
      </c>
      <c r="C1008" s="7" t="s">
        <v>3367</v>
      </c>
      <c r="D1008" s="7" t="s">
        <v>3368</v>
      </c>
      <c r="E1008" s="7" t="s">
        <v>3369</v>
      </c>
      <c r="F1008" s="7" t="s">
        <v>3370</v>
      </c>
      <c r="G1008" s="8">
        <v>1</v>
      </c>
      <c r="H1008" s="9">
        <v>677000</v>
      </c>
      <c r="I1008" s="10">
        <v>44210</v>
      </c>
      <c r="J1008" s="7" t="s">
        <v>1379</v>
      </c>
      <c r="K1008" s="7" t="s">
        <v>19</v>
      </c>
    </row>
    <row r="1009" spans="1:11">
      <c r="A1009" s="6">
        <v>1007</v>
      </c>
      <c r="B1009" s="7" t="s">
        <v>3371</v>
      </c>
      <c r="C1009" s="7" t="s">
        <v>3372</v>
      </c>
      <c r="D1009" s="7" t="s">
        <v>3373</v>
      </c>
      <c r="E1009" s="7" t="s">
        <v>3374</v>
      </c>
      <c r="F1009" s="7" t="s">
        <v>92</v>
      </c>
      <c r="G1009" s="8">
        <v>1</v>
      </c>
      <c r="H1009" s="9">
        <v>95000</v>
      </c>
      <c r="I1009" s="10">
        <v>42289</v>
      </c>
      <c r="J1009" s="7" t="s">
        <v>899</v>
      </c>
      <c r="K1009" s="7" t="s">
        <v>19</v>
      </c>
    </row>
    <row r="1010" spans="1:11">
      <c r="A1010" s="6">
        <v>1008</v>
      </c>
      <c r="B1010" s="7" t="s">
        <v>3375</v>
      </c>
      <c r="C1010" s="7" t="s">
        <v>3372</v>
      </c>
      <c r="D1010" s="7" t="s">
        <v>3373</v>
      </c>
      <c r="E1010" s="7" t="s">
        <v>3374</v>
      </c>
      <c r="F1010" s="7" t="s">
        <v>92</v>
      </c>
      <c r="G1010" s="8">
        <v>1</v>
      </c>
      <c r="H1010" s="9">
        <v>95000</v>
      </c>
      <c r="I1010" s="10">
        <v>42289</v>
      </c>
      <c r="J1010" s="7" t="s">
        <v>899</v>
      </c>
      <c r="K1010" s="7" t="s">
        <v>19</v>
      </c>
    </row>
    <row r="1011" spans="1:11">
      <c r="A1011" s="6">
        <v>1009</v>
      </c>
      <c r="B1011" s="7" t="s">
        <v>3376</v>
      </c>
      <c r="C1011" s="7" t="s">
        <v>3372</v>
      </c>
      <c r="D1011" s="7" t="s">
        <v>3373</v>
      </c>
      <c r="E1011" s="7" t="s">
        <v>3374</v>
      </c>
      <c r="F1011" s="7" t="s">
        <v>92</v>
      </c>
      <c r="G1011" s="8">
        <v>1</v>
      </c>
      <c r="H1011" s="9">
        <v>95000</v>
      </c>
      <c r="I1011" s="10">
        <v>42289</v>
      </c>
      <c r="J1011" s="7" t="s">
        <v>899</v>
      </c>
      <c r="K1011" s="7" t="s">
        <v>19</v>
      </c>
    </row>
    <row r="1012" spans="1:11">
      <c r="A1012" s="6">
        <v>1010</v>
      </c>
      <c r="B1012" s="7" t="s">
        <v>3377</v>
      </c>
      <c r="C1012" s="7" t="s">
        <v>3372</v>
      </c>
      <c r="D1012" s="7" t="s">
        <v>3373</v>
      </c>
      <c r="E1012" s="7" t="s">
        <v>3374</v>
      </c>
      <c r="F1012" s="7" t="s">
        <v>92</v>
      </c>
      <c r="G1012" s="8">
        <v>1</v>
      </c>
      <c r="H1012" s="9">
        <v>95000</v>
      </c>
      <c r="I1012" s="10">
        <v>42289</v>
      </c>
      <c r="J1012" s="7" t="s">
        <v>899</v>
      </c>
      <c r="K1012" s="7" t="s">
        <v>19</v>
      </c>
    </row>
    <row r="1013" spans="1:11">
      <c r="A1013" s="6">
        <v>1011</v>
      </c>
      <c r="B1013" s="7" t="s">
        <v>3378</v>
      </c>
      <c r="C1013" s="7" t="s">
        <v>3379</v>
      </c>
      <c r="D1013" s="7" t="s">
        <v>3380</v>
      </c>
      <c r="E1013" s="7" t="s">
        <v>3039</v>
      </c>
      <c r="F1013" s="7" t="s">
        <v>92</v>
      </c>
      <c r="G1013" s="8">
        <v>1</v>
      </c>
      <c r="H1013" s="9">
        <v>676000</v>
      </c>
      <c r="I1013" s="10">
        <v>44967</v>
      </c>
      <c r="J1013" s="7" t="s">
        <v>844</v>
      </c>
      <c r="K1013" s="7" t="s">
        <v>19</v>
      </c>
    </row>
    <row r="1014" spans="1:11">
      <c r="A1014" s="6">
        <v>1012</v>
      </c>
      <c r="B1014" s="7" t="s">
        <v>3381</v>
      </c>
      <c r="C1014" s="7" t="s">
        <v>3382</v>
      </c>
      <c r="D1014" s="7" t="s">
        <v>3383</v>
      </c>
      <c r="E1014" s="7" t="s">
        <v>3384</v>
      </c>
      <c r="F1014" s="7" t="s">
        <v>92</v>
      </c>
      <c r="G1014" s="8">
        <v>1</v>
      </c>
      <c r="H1014" s="9">
        <v>489500</v>
      </c>
      <c r="I1014" s="10">
        <v>44046</v>
      </c>
      <c r="J1014" s="7" t="s">
        <v>1914</v>
      </c>
      <c r="K1014" s="7" t="s">
        <v>19</v>
      </c>
    </row>
    <row r="1015" spans="1:11">
      <c r="A1015" s="6">
        <v>1013</v>
      </c>
      <c r="B1015" s="7" t="s">
        <v>3385</v>
      </c>
      <c r="C1015" s="7" t="s">
        <v>3386</v>
      </c>
      <c r="D1015" s="7" t="s">
        <v>3387</v>
      </c>
      <c r="E1015" s="7" t="s">
        <v>349</v>
      </c>
      <c r="F1015" s="7" t="s">
        <v>92</v>
      </c>
      <c r="G1015" s="8">
        <v>1</v>
      </c>
      <c r="H1015" s="9">
        <v>118000</v>
      </c>
      <c r="I1015" s="10">
        <v>42783</v>
      </c>
      <c r="J1015" s="7" t="s">
        <v>540</v>
      </c>
      <c r="K1015" s="7" t="s">
        <v>19</v>
      </c>
    </row>
    <row r="1016" spans="1:11">
      <c r="A1016" s="6">
        <v>1014</v>
      </c>
      <c r="B1016" s="7" t="s">
        <v>3388</v>
      </c>
      <c r="C1016" s="7" t="s">
        <v>3386</v>
      </c>
      <c r="D1016" s="7" t="s">
        <v>2974</v>
      </c>
      <c r="E1016" s="7" t="s">
        <v>349</v>
      </c>
      <c r="F1016" s="7" t="s">
        <v>92</v>
      </c>
      <c r="G1016" s="8">
        <v>1</v>
      </c>
      <c r="H1016" s="9">
        <v>200000</v>
      </c>
      <c r="I1016" s="10">
        <v>42783</v>
      </c>
      <c r="J1016" s="7" t="s">
        <v>540</v>
      </c>
      <c r="K1016" s="7" t="s">
        <v>19</v>
      </c>
    </row>
    <row r="1017" spans="1:11">
      <c r="A1017" s="6">
        <v>1015</v>
      </c>
      <c r="B1017" s="7" t="s">
        <v>3389</v>
      </c>
      <c r="C1017" s="7" t="s">
        <v>3390</v>
      </c>
      <c r="D1017" s="7" t="s">
        <v>1924</v>
      </c>
      <c r="E1017" s="7" t="s">
        <v>3391</v>
      </c>
      <c r="F1017" s="7" t="s">
        <v>3337</v>
      </c>
      <c r="G1017" s="8">
        <v>1</v>
      </c>
      <c r="H1017" s="9">
        <v>68000</v>
      </c>
      <c r="I1017" s="10">
        <v>42510</v>
      </c>
      <c r="J1017" s="7" t="s">
        <v>1496</v>
      </c>
      <c r="K1017" s="7" t="s">
        <v>19</v>
      </c>
    </row>
    <row r="1018" spans="1:11">
      <c r="A1018" s="6">
        <v>1016</v>
      </c>
      <c r="B1018" s="7" t="s">
        <v>3392</v>
      </c>
      <c r="C1018" s="7" t="s">
        <v>3386</v>
      </c>
      <c r="D1018" s="7" t="s">
        <v>3393</v>
      </c>
      <c r="E1018" s="7" t="s">
        <v>3394</v>
      </c>
      <c r="F1018" s="7" t="s">
        <v>3395</v>
      </c>
      <c r="G1018" s="8">
        <v>1</v>
      </c>
      <c r="H1018" s="9">
        <v>224816</v>
      </c>
      <c r="I1018" s="10">
        <v>43441</v>
      </c>
      <c r="J1018" s="7" t="s">
        <v>993</v>
      </c>
      <c r="K1018" s="7" t="s">
        <v>294</v>
      </c>
    </row>
    <row r="1019" spans="1:11">
      <c r="A1019" s="6">
        <v>1017</v>
      </c>
      <c r="B1019" s="7" t="s">
        <v>3396</v>
      </c>
      <c r="C1019" s="7" t="s">
        <v>3372</v>
      </c>
      <c r="D1019" s="7" t="s">
        <v>3397</v>
      </c>
      <c r="E1019" s="7" t="s">
        <v>3398</v>
      </c>
      <c r="F1019" s="7" t="s">
        <v>3399</v>
      </c>
      <c r="G1019" s="8">
        <v>1</v>
      </c>
      <c r="H1019" s="9">
        <v>247500</v>
      </c>
      <c r="I1019" s="10">
        <v>41983</v>
      </c>
      <c r="J1019" s="7" t="s">
        <v>233</v>
      </c>
      <c r="K1019" s="7" t="s">
        <v>19</v>
      </c>
    </row>
    <row r="1020" spans="1:11">
      <c r="A1020" s="6">
        <v>1018</v>
      </c>
      <c r="B1020" s="7" t="s">
        <v>3400</v>
      </c>
      <c r="C1020" s="7" t="s">
        <v>3372</v>
      </c>
      <c r="D1020" s="7" t="s">
        <v>3397</v>
      </c>
      <c r="E1020" s="7" t="s">
        <v>3398</v>
      </c>
      <c r="F1020" s="7" t="s">
        <v>3399</v>
      </c>
      <c r="G1020" s="8">
        <v>1</v>
      </c>
      <c r="H1020" s="9">
        <v>247500</v>
      </c>
      <c r="I1020" s="10">
        <v>41983</v>
      </c>
      <c r="J1020" s="7" t="s">
        <v>233</v>
      </c>
      <c r="K1020" s="7" t="s">
        <v>19</v>
      </c>
    </row>
    <row r="1021" spans="1:11">
      <c r="A1021" s="6">
        <v>1019</v>
      </c>
      <c r="B1021" s="7" t="s">
        <v>3401</v>
      </c>
      <c r="C1021" s="7" t="s">
        <v>3372</v>
      </c>
      <c r="D1021" s="7" t="s">
        <v>3397</v>
      </c>
      <c r="E1021" s="7" t="s">
        <v>3402</v>
      </c>
      <c r="F1021" s="7" t="s">
        <v>3403</v>
      </c>
      <c r="G1021" s="8">
        <v>1</v>
      </c>
      <c r="H1021" s="9">
        <v>164700</v>
      </c>
      <c r="I1021" s="10">
        <v>41983</v>
      </c>
      <c r="J1021" s="7" t="s">
        <v>233</v>
      </c>
      <c r="K1021" s="7" t="s">
        <v>19</v>
      </c>
    </row>
    <row r="1022" spans="1:11">
      <c r="A1022" s="6">
        <v>1020</v>
      </c>
      <c r="B1022" s="7" t="s">
        <v>3404</v>
      </c>
      <c r="C1022" s="7" t="s">
        <v>3405</v>
      </c>
      <c r="D1022" s="7" t="s">
        <v>3406</v>
      </c>
      <c r="E1022" s="7" t="s">
        <v>3407</v>
      </c>
      <c r="F1022" s="7" t="s">
        <v>92</v>
      </c>
      <c r="G1022" s="8">
        <v>1</v>
      </c>
      <c r="H1022" s="9">
        <v>95960</v>
      </c>
      <c r="I1022" s="10">
        <v>44082</v>
      </c>
      <c r="J1022" s="7" t="s">
        <v>30</v>
      </c>
      <c r="K1022" s="7" t="s">
        <v>19</v>
      </c>
    </row>
    <row r="1023" spans="1:11">
      <c r="A1023" s="6">
        <v>1021</v>
      </c>
      <c r="B1023" s="7" t="s">
        <v>3408</v>
      </c>
      <c r="C1023" s="7" t="s">
        <v>3382</v>
      </c>
      <c r="D1023" s="7" t="s">
        <v>3409</v>
      </c>
      <c r="E1023" s="7" t="s">
        <v>3410</v>
      </c>
      <c r="F1023" s="7" t="s">
        <v>92</v>
      </c>
      <c r="G1023" s="8">
        <v>1</v>
      </c>
      <c r="H1023" s="9">
        <v>160000</v>
      </c>
      <c r="I1023" s="10">
        <v>42744</v>
      </c>
      <c r="J1023" s="7" t="s">
        <v>1760</v>
      </c>
      <c r="K1023" s="7" t="s">
        <v>19</v>
      </c>
    </row>
    <row r="1024" spans="1:11">
      <c r="A1024" s="6">
        <v>1022</v>
      </c>
      <c r="B1024" s="7" t="s">
        <v>3411</v>
      </c>
      <c r="C1024" s="7" t="s">
        <v>3372</v>
      </c>
      <c r="D1024" s="7" t="s">
        <v>3412</v>
      </c>
      <c r="E1024" s="7" t="s">
        <v>349</v>
      </c>
      <c r="F1024" s="7" t="s">
        <v>92</v>
      </c>
      <c r="G1024" s="8">
        <v>1</v>
      </c>
      <c r="H1024" s="9">
        <v>1180000</v>
      </c>
      <c r="I1024" s="10">
        <v>43427</v>
      </c>
      <c r="J1024" s="7" t="s">
        <v>256</v>
      </c>
      <c r="K1024" s="7" t="s">
        <v>19</v>
      </c>
    </row>
    <row r="1025" spans="1:11">
      <c r="A1025" s="6">
        <v>1023</v>
      </c>
      <c r="B1025" s="7" t="s">
        <v>3413</v>
      </c>
      <c r="C1025" s="7" t="s">
        <v>3414</v>
      </c>
      <c r="D1025" s="7" t="s">
        <v>3415</v>
      </c>
      <c r="E1025" s="7" t="s">
        <v>3416</v>
      </c>
      <c r="F1025" s="7" t="s">
        <v>92</v>
      </c>
      <c r="G1025" s="8">
        <v>1</v>
      </c>
      <c r="H1025" s="9">
        <v>457871.3</v>
      </c>
      <c r="I1025" s="10">
        <v>42747</v>
      </c>
      <c r="J1025" s="7" t="s">
        <v>247</v>
      </c>
      <c r="K1025" s="7" t="s">
        <v>679</v>
      </c>
    </row>
    <row r="1026" spans="1:11">
      <c r="A1026" s="6">
        <v>1024</v>
      </c>
      <c r="B1026" s="7" t="s">
        <v>3417</v>
      </c>
      <c r="C1026" s="7" t="s">
        <v>3418</v>
      </c>
      <c r="D1026" s="7" t="s">
        <v>3419</v>
      </c>
      <c r="E1026" s="7" t="s">
        <v>3420</v>
      </c>
      <c r="F1026" s="7" t="s">
        <v>572</v>
      </c>
      <c r="G1026" s="8">
        <v>1</v>
      </c>
      <c r="H1026" s="9">
        <v>417380</v>
      </c>
      <c r="I1026" s="10">
        <v>43108</v>
      </c>
      <c r="J1026" s="7" t="s">
        <v>1589</v>
      </c>
      <c r="K1026" s="7" t="s">
        <v>19</v>
      </c>
    </row>
    <row r="1027" spans="1:11">
      <c r="A1027" s="6">
        <v>1025</v>
      </c>
      <c r="B1027" s="7" t="s">
        <v>3421</v>
      </c>
      <c r="C1027" s="7" t="s">
        <v>3367</v>
      </c>
      <c r="D1027" s="7" t="s">
        <v>3422</v>
      </c>
      <c r="E1027" s="7" t="s">
        <v>3423</v>
      </c>
      <c r="F1027" s="7" t="s">
        <v>3424</v>
      </c>
      <c r="G1027" s="8">
        <v>1</v>
      </c>
      <c r="H1027" s="9">
        <v>50000</v>
      </c>
      <c r="I1027" s="10">
        <v>44866</v>
      </c>
      <c r="J1027" s="7" t="s">
        <v>122</v>
      </c>
      <c r="K1027" s="7" t="s">
        <v>19</v>
      </c>
    </row>
    <row r="1028" spans="1:11">
      <c r="A1028" s="6">
        <v>1026</v>
      </c>
      <c r="B1028" s="7" t="s">
        <v>3425</v>
      </c>
      <c r="C1028" s="7" t="s">
        <v>3426</v>
      </c>
      <c r="D1028" s="7" t="s">
        <v>3427</v>
      </c>
      <c r="E1028" s="7" t="s">
        <v>3428</v>
      </c>
      <c r="F1028" s="7" t="s">
        <v>92</v>
      </c>
      <c r="G1028" s="8">
        <v>1</v>
      </c>
      <c r="H1028" s="9">
        <v>323000</v>
      </c>
      <c r="I1028" s="10">
        <v>43446</v>
      </c>
      <c r="J1028" s="7" t="s">
        <v>718</v>
      </c>
      <c r="K1028" s="7" t="s">
        <v>19</v>
      </c>
    </row>
    <row r="1029" spans="1:11">
      <c r="A1029" s="6">
        <v>1027</v>
      </c>
      <c r="B1029" s="7" t="s">
        <v>3429</v>
      </c>
      <c r="C1029" s="7" t="s">
        <v>3426</v>
      </c>
      <c r="D1029" s="7" t="s">
        <v>3430</v>
      </c>
      <c r="E1029" s="7" t="s">
        <v>3431</v>
      </c>
      <c r="F1029" s="7" t="s">
        <v>92</v>
      </c>
      <c r="G1029" s="8">
        <v>1</v>
      </c>
      <c r="H1029" s="9">
        <v>679000</v>
      </c>
      <c r="I1029" s="10">
        <v>43809</v>
      </c>
      <c r="J1029" s="7" t="s">
        <v>138</v>
      </c>
      <c r="K1029" s="7" t="s">
        <v>294</v>
      </c>
    </row>
    <row r="1030" spans="1:11">
      <c r="A1030" s="6">
        <v>1028</v>
      </c>
      <c r="B1030" s="7" t="s">
        <v>3432</v>
      </c>
      <c r="C1030" s="7" t="s">
        <v>3433</v>
      </c>
      <c r="D1030" s="7" t="s">
        <v>3434</v>
      </c>
      <c r="E1030" s="7" t="s">
        <v>3435</v>
      </c>
      <c r="F1030" s="7" t="s">
        <v>3436</v>
      </c>
      <c r="G1030" s="8">
        <v>1</v>
      </c>
      <c r="H1030" s="9">
        <v>720000</v>
      </c>
      <c r="I1030" s="10">
        <v>44520</v>
      </c>
      <c r="J1030" s="7" t="s">
        <v>84</v>
      </c>
      <c r="K1030" s="7" t="s">
        <v>19</v>
      </c>
    </row>
    <row r="1031" spans="1:11">
      <c r="A1031" s="6">
        <v>1029</v>
      </c>
      <c r="B1031" s="7" t="s">
        <v>3437</v>
      </c>
      <c r="C1031" s="7" t="s">
        <v>3433</v>
      </c>
      <c r="D1031" s="7" t="s">
        <v>3438</v>
      </c>
      <c r="E1031" s="7" t="s">
        <v>3439</v>
      </c>
      <c r="F1031" s="7" t="s">
        <v>3440</v>
      </c>
      <c r="G1031" s="8">
        <v>1</v>
      </c>
      <c r="H1031" s="9">
        <v>57000</v>
      </c>
      <c r="I1031" s="10">
        <v>44566</v>
      </c>
      <c r="J1031" s="7" t="s">
        <v>105</v>
      </c>
      <c r="K1031" s="7" t="s">
        <v>19</v>
      </c>
    </row>
    <row r="1032" spans="1:11">
      <c r="A1032" s="6">
        <v>1030</v>
      </c>
      <c r="B1032" s="7" t="s">
        <v>3441</v>
      </c>
      <c r="C1032" s="7" t="s">
        <v>3442</v>
      </c>
      <c r="D1032" s="7" t="s">
        <v>3443</v>
      </c>
      <c r="E1032" s="7" t="s">
        <v>3444</v>
      </c>
      <c r="F1032" s="7" t="s">
        <v>92</v>
      </c>
      <c r="G1032" s="8">
        <v>1</v>
      </c>
      <c r="H1032" s="9">
        <v>67000</v>
      </c>
      <c r="I1032" s="10">
        <v>44149</v>
      </c>
      <c r="J1032" s="7" t="s">
        <v>135</v>
      </c>
      <c r="K1032" s="7" t="s">
        <v>19</v>
      </c>
    </row>
    <row r="1033" spans="1:11">
      <c r="A1033" s="6">
        <v>1031</v>
      </c>
      <c r="B1033" s="7" t="s">
        <v>3445</v>
      </c>
      <c r="C1033" s="7" t="s">
        <v>3446</v>
      </c>
      <c r="D1033" s="7" t="s">
        <v>2545</v>
      </c>
      <c r="E1033" s="7" t="s">
        <v>2546</v>
      </c>
      <c r="F1033" s="7" t="s">
        <v>92</v>
      </c>
      <c r="G1033" s="8">
        <v>1</v>
      </c>
      <c r="H1033" s="9">
        <v>88000</v>
      </c>
      <c r="I1033" s="10">
        <v>43448</v>
      </c>
      <c r="J1033" s="7" t="s">
        <v>256</v>
      </c>
      <c r="K1033" s="7" t="s">
        <v>19</v>
      </c>
    </row>
    <row r="1034" spans="1:11">
      <c r="A1034" s="6">
        <v>1032</v>
      </c>
      <c r="B1034" s="7" t="s">
        <v>3447</v>
      </c>
      <c r="C1034" s="7" t="s">
        <v>3448</v>
      </c>
      <c r="D1034" s="7" t="s">
        <v>3449</v>
      </c>
      <c r="E1034" s="7" t="s">
        <v>92</v>
      </c>
      <c r="F1034" s="7" t="s">
        <v>92</v>
      </c>
      <c r="G1034" s="8">
        <v>1</v>
      </c>
      <c r="H1034" s="9">
        <v>235000</v>
      </c>
      <c r="I1034" s="10">
        <v>41758</v>
      </c>
      <c r="J1034" s="7" t="s">
        <v>1459</v>
      </c>
      <c r="K1034" s="7" t="s">
        <v>19</v>
      </c>
    </row>
    <row r="1035" spans="1:11">
      <c r="A1035" s="6">
        <v>1033</v>
      </c>
      <c r="B1035" s="7" t="s">
        <v>3450</v>
      </c>
      <c r="C1035" s="7" t="s">
        <v>3451</v>
      </c>
      <c r="D1035" s="7" t="s">
        <v>3452</v>
      </c>
      <c r="E1035" s="7" t="s">
        <v>3453</v>
      </c>
      <c r="F1035" s="7" t="s">
        <v>3454</v>
      </c>
      <c r="G1035" s="8">
        <v>1</v>
      </c>
      <c r="H1035" s="9">
        <v>274900</v>
      </c>
      <c r="I1035" s="10">
        <v>44509</v>
      </c>
      <c r="J1035" s="7" t="s">
        <v>84</v>
      </c>
      <c r="K1035" s="7" t="s">
        <v>19</v>
      </c>
    </row>
    <row r="1036" spans="1:11">
      <c r="A1036" s="6">
        <v>1034</v>
      </c>
      <c r="B1036" s="7" t="s">
        <v>3455</v>
      </c>
      <c r="C1036" s="7" t="s">
        <v>3367</v>
      </c>
      <c r="D1036" s="7" t="s">
        <v>3456</v>
      </c>
      <c r="E1036" s="7" t="s">
        <v>2348</v>
      </c>
      <c r="F1036" s="7" t="s">
        <v>92</v>
      </c>
      <c r="G1036" s="8">
        <v>1</v>
      </c>
      <c r="H1036" s="9">
        <v>399500</v>
      </c>
      <c r="I1036" s="10">
        <v>43808</v>
      </c>
      <c r="J1036" s="7" t="s">
        <v>138</v>
      </c>
      <c r="K1036" s="7" t="s">
        <v>19</v>
      </c>
    </row>
    <row r="1037" spans="1:11">
      <c r="A1037" s="6">
        <v>1035</v>
      </c>
      <c r="B1037" s="7" t="s">
        <v>3457</v>
      </c>
      <c r="C1037" s="7" t="s">
        <v>3458</v>
      </c>
      <c r="D1037" s="7" t="s">
        <v>3459</v>
      </c>
      <c r="E1037" s="7" t="s">
        <v>3460</v>
      </c>
      <c r="F1037" s="7" t="s">
        <v>3460</v>
      </c>
      <c r="G1037" s="8">
        <v>1</v>
      </c>
      <c r="H1037" s="9">
        <v>124500</v>
      </c>
      <c r="I1037" s="10">
        <v>44820</v>
      </c>
      <c r="J1037" s="7" t="s">
        <v>122</v>
      </c>
      <c r="K1037" s="7" t="s">
        <v>19</v>
      </c>
    </row>
    <row r="1038" spans="1:11">
      <c r="A1038" s="6">
        <v>1036</v>
      </c>
      <c r="B1038" s="7" t="s">
        <v>3461</v>
      </c>
      <c r="C1038" s="7" t="s">
        <v>3462</v>
      </c>
      <c r="D1038" s="7" t="s">
        <v>3463</v>
      </c>
      <c r="E1038" s="7" t="s">
        <v>3464</v>
      </c>
      <c r="F1038" s="7" t="s">
        <v>3465</v>
      </c>
      <c r="G1038" s="8">
        <v>1</v>
      </c>
      <c r="H1038" s="9">
        <v>60000</v>
      </c>
      <c r="I1038" s="10">
        <v>43573</v>
      </c>
      <c r="J1038" s="7" t="s">
        <v>287</v>
      </c>
      <c r="K1038" s="7" t="s">
        <v>19</v>
      </c>
    </row>
    <row r="1039" spans="1:11">
      <c r="A1039" s="6">
        <v>1037</v>
      </c>
      <c r="B1039" s="7" t="s">
        <v>3466</v>
      </c>
      <c r="C1039" s="7" t="s">
        <v>3467</v>
      </c>
      <c r="D1039" s="7" t="s">
        <v>3468</v>
      </c>
      <c r="E1039" s="7" t="s">
        <v>3469</v>
      </c>
      <c r="F1039" s="7" t="s">
        <v>92</v>
      </c>
      <c r="G1039" s="8">
        <v>1</v>
      </c>
      <c r="H1039" s="9">
        <v>95200</v>
      </c>
      <c r="I1039" s="10">
        <v>43544</v>
      </c>
      <c r="J1039" s="7" t="s">
        <v>287</v>
      </c>
      <c r="K1039" s="7" t="s">
        <v>19</v>
      </c>
    </row>
    <row r="1040" spans="1:11">
      <c r="A1040" s="6">
        <v>1038</v>
      </c>
      <c r="B1040" s="7" t="s">
        <v>3470</v>
      </c>
      <c r="C1040" s="7" t="s">
        <v>3386</v>
      </c>
      <c r="D1040" s="7" t="s">
        <v>3471</v>
      </c>
      <c r="E1040" s="7" t="s">
        <v>3472</v>
      </c>
      <c r="F1040" s="7" t="s">
        <v>92</v>
      </c>
      <c r="G1040" s="8">
        <v>1</v>
      </c>
      <c r="H1040" s="9">
        <v>321533.33</v>
      </c>
      <c r="I1040" s="10">
        <v>44866</v>
      </c>
      <c r="J1040" s="7" t="s">
        <v>122</v>
      </c>
      <c r="K1040" s="7" t="s">
        <v>19</v>
      </c>
    </row>
    <row r="1041" spans="1:11">
      <c r="A1041" s="6">
        <v>1039</v>
      </c>
      <c r="B1041" s="7" t="s">
        <v>3473</v>
      </c>
      <c r="C1041" s="7" t="s">
        <v>3386</v>
      </c>
      <c r="D1041" s="7" t="s">
        <v>3471</v>
      </c>
      <c r="E1041" s="7" t="s">
        <v>3472</v>
      </c>
      <c r="F1041" s="7" t="s">
        <v>92</v>
      </c>
      <c r="G1041" s="8">
        <v>1</v>
      </c>
      <c r="H1041" s="9">
        <v>321533.33</v>
      </c>
      <c r="I1041" s="10">
        <v>44866</v>
      </c>
      <c r="J1041" s="7" t="s">
        <v>122</v>
      </c>
      <c r="K1041" s="7" t="s">
        <v>19</v>
      </c>
    </row>
    <row r="1042" spans="1:11">
      <c r="A1042" s="6">
        <v>1040</v>
      </c>
      <c r="B1042" s="7" t="s">
        <v>3474</v>
      </c>
      <c r="C1042" s="7" t="s">
        <v>3386</v>
      </c>
      <c r="D1042" s="7" t="s">
        <v>3471</v>
      </c>
      <c r="E1042" s="7" t="s">
        <v>3472</v>
      </c>
      <c r="F1042" s="7" t="s">
        <v>92</v>
      </c>
      <c r="G1042" s="8">
        <v>1</v>
      </c>
      <c r="H1042" s="9">
        <v>321533.34</v>
      </c>
      <c r="I1042" s="10">
        <v>44866</v>
      </c>
      <c r="J1042" s="7" t="s">
        <v>122</v>
      </c>
      <c r="K1042" s="7" t="s">
        <v>19</v>
      </c>
    </row>
    <row r="1043" spans="1:11">
      <c r="A1043" s="6">
        <v>1041</v>
      </c>
      <c r="B1043" s="7" t="s">
        <v>3475</v>
      </c>
      <c r="C1043" s="7" t="s">
        <v>3476</v>
      </c>
      <c r="D1043" s="7" t="s">
        <v>3477</v>
      </c>
      <c r="E1043" s="7" t="s">
        <v>3478</v>
      </c>
      <c r="F1043" s="7" t="s">
        <v>92</v>
      </c>
      <c r="G1043" s="8">
        <v>1</v>
      </c>
      <c r="H1043" s="9">
        <v>81980</v>
      </c>
      <c r="I1043" s="10">
        <v>44522</v>
      </c>
      <c r="J1043" s="7" t="s">
        <v>84</v>
      </c>
      <c r="K1043" s="7" t="s">
        <v>19</v>
      </c>
    </row>
    <row r="1044" spans="1:11">
      <c r="A1044" s="6">
        <v>1042</v>
      </c>
      <c r="B1044" s="7" t="s">
        <v>3479</v>
      </c>
      <c r="C1044" s="7" t="s">
        <v>3480</v>
      </c>
      <c r="D1044" s="7" t="s">
        <v>3481</v>
      </c>
      <c r="E1044" s="7" t="s">
        <v>3482</v>
      </c>
      <c r="F1044" s="7" t="s">
        <v>92</v>
      </c>
      <c r="G1044" s="8">
        <v>1</v>
      </c>
      <c r="H1044" s="9">
        <v>255000</v>
      </c>
      <c r="I1044" s="10">
        <v>44522</v>
      </c>
      <c r="J1044" s="7" t="s">
        <v>84</v>
      </c>
      <c r="K1044" s="7" t="s">
        <v>19</v>
      </c>
    </row>
    <row r="1045" spans="1:11">
      <c r="A1045" s="6">
        <v>1043</v>
      </c>
      <c r="B1045" s="7" t="s">
        <v>3483</v>
      </c>
      <c r="C1045" s="7" t="s">
        <v>3484</v>
      </c>
      <c r="D1045" s="7" t="s">
        <v>3485</v>
      </c>
      <c r="E1045" s="7" t="s">
        <v>3486</v>
      </c>
      <c r="F1045" s="7" t="s">
        <v>92</v>
      </c>
      <c r="G1045" s="8">
        <v>1</v>
      </c>
      <c r="H1045" s="9">
        <v>66670</v>
      </c>
      <c r="I1045" s="10">
        <v>44522</v>
      </c>
      <c r="J1045" s="7" t="s">
        <v>84</v>
      </c>
      <c r="K1045" s="7" t="s">
        <v>19</v>
      </c>
    </row>
    <row r="1046" spans="1:11">
      <c r="A1046" s="6">
        <v>1044</v>
      </c>
      <c r="B1046" s="7" t="s">
        <v>3487</v>
      </c>
      <c r="C1046" s="7" t="s">
        <v>3426</v>
      </c>
      <c r="D1046" s="7" t="s">
        <v>3488</v>
      </c>
      <c r="E1046" s="7" t="s">
        <v>3489</v>
      </c>
      <c r="F1046" s="7" t="s">
        <v>92</v>
      </c>
      <c r="G1046" s="8">
        <v>1</v>
      </c>
      <c r="H1046" s="9">
        <v>291800</v>
      </c>
      <c r="I1046" s="10">
        <v>44522</v>
      </c>
      <c r="J1046" s="7" t="s">
        <v>84</v>
      </c>
      <c r="K1046" s="7" t="s">
        <v>19</v>
      </c>
    </row>
    <row r="1047" spans="1:11">
      <c r="A1047" s="6">
        <v>1045</v>
      </c>
      <c r="B1047" s="7" t="s">
        <v>3490</v>
      </c>
      <c r="C1047" s="7" t="s">
        <v>3382</v>
      </c>
      <c r="D1047" s="7" t="s">
        <v>3491</v>
      </c>
      <c r="E1047" s="7" t="s">
        <v>3492</v>
      </c>
      <c r="F1047" s="7" t="s">
        <v>3493</v>
      </c>
      <c r="G1047" s="8">
        <v>1</v>
      </c>
      <c r="H1047" s="9">
        <v>75000</v>
      </c>
      <c r="I1047" s="10">
        <v>43590</v>
      </c>
      <c r="J1047" s="7" t="s">
        <v>993</v>
      </c>
      <c r="K1047" s="7" t="s">
        <v>19</v>
      </c>
    </row>
    <row r="1048" spans="1:11">
      <c r="A1048" s="6">
        <v>1046</v>
      </c>
      <c r="B1048" s="7" t="s">
        <v>3494</v>
      </c>
      <c r="C1048" s="7" t="s">
        <v>3372</v>
      </c>
      <c r="D1048" s="7" t="s">
        <v>3495</v>
      </c>
      <c r="E1048" s="7" t="s">
        <v>3496</v>
      </c>
      <c r="F1048" s="7" t="s">
        <v>92</v>
      </c>
      <c r="G1048" s="8">
        <v>1</v>
      </c>
      <c r="H1048" s="9">
        <v>99900</v>
      </c>
      <c r="I1048" s="10">
        <v>44620</v>
      </c>
      <c r="J1048" s="7" t="s">
        <v>105</v>
      </c>
      <c r="K1048" s="7" t="s">
        <v>19</v>
      </c>
    </row>
    <row r="1049" spans="1:11">
      <c r="A1049" s="6">
        <v>1047</v>
      </c>
      <c r="B1049" s="7" t="s">
        <v>3497</v>
      </c>
      <c r="C1049" s="7" t="s">
        <v>3433</v>
      </c>
      <c r="D1049" s="7" t="s">
        <v>3498</v>
      </c>
      <c r="E1049" s="7" t="s">
        <v>3499</v>
      </c>
      <c r="F1049" s="7" t="s">
        <v>3500</v>
      </c>
      <c r="G1049" s="8">
        <v>1</v>
      </c>
      <c r="H1049" s="9">
        <v>65800</v>
      </c>
      <c r="I1049" s="10">
        <v>43731</v>
      </c>
      <c r="J1049" s="7" t="s">
        <v>138</v>
      </c>
      <c r="K1049" s="7" t="s">
        <v>19</v>
      </c>
    </row>
    <row r="1050" spans="1:11">
      <c r="A1050" s="6">
        <v>1048</v>
      </c>
      <c r="B1050" s="7" t="s">
        <v>3501</v>
      </c>
      <c r="C1050" s="7" t="s">
        <v>3502</v>
      </c>
      <c r="D1050" s="7" t="s">
        <v>3503</v>
      </c>
      <c r="E1050" s="7" t="s">
        <v>3504</v>
      </c>
      <c r="F1050" s="7" t="s">
        <v>3505</v>
      </c>
      <c r="G1050" s="8">
        <v>1</v>
      </c>
      <c r="H1050" s="9">
        <v>230000</v>
      </c>
      <c r="I1050" s="10">
        <v>44284</v>
      </c>
      <c r="J1050" s="7" t="s">
        <v>164</v>
      </c>
      <c r="K1050" s="7" t="s">
        <v>19</v>
      </c>
    </row>
    <row r="1051" spans="1:11">
      <c r="A1051" s="6">
        <v>1049</v>
      </c>
      <c r="B1051" s="7" t="s">
        <v>3506</v>
      </c>
      <c r="C1051" s="7" t="s">
        <v>3507</v>
      </c>
      <c r="D1051" s="7" t="s">
        <v>3508</v>
      </c>
      <c r="E1051" s="7" t="s">
        <v>3509</v>
      </c>
      <c r="F1051" s="7" t="s">
        <v>92</v>
      </c>
      <c r="G1051" s="8">
        <v>1</v>
      </c>
      <c r="H1051" s="9">
        <v>56000</v>
      </c>
      <c r="I1051" s="10">
        <v>44810</v>
      </c>
      <c r="J1051" s="7" t="s">
        <v>584</v>
      </c>
      <c r="K1051" s="7" t="s">
        <v>19</v>
      </c>
    </row>
    <row r="1052" spans="1:11">
      <c r="A1052" s="6">
        <v>1050</v>
      </c>
      <c r="B1052" s="7" t="s">
        <v>3510</v>
      </c>
      <c r="C1052" s="7" t="s">
        <v>3379</v>
      </c>
      <c r="D1052" s="7" t="s">
        <v>3387</v>
      </c>
      <c r="E1052" s="7" t="s">
        <v>973</v>
      </c>
      <c r="F1052" s="7" t="s">
        <v>973</v>
      </c>
      <c r="G1052" s="8">
        <v>1</v>
      </c>
      <c r="H1052" s="9">
        <v>117500</v>
      </c>
      <c r="I1052" s="10">
        <v>43021</v>
      </c>
      <c r="J1052" s="7" t="s">
        <v>1026</v>
      </c>
      <c r="K1052" s="7" t="s">
        <v>19</v>
      </c>
    </row>
    <row r="1053" spans="1:11">
      <c r="A1053" s="6">
        <v>1051</v>
      </c>
      <c r="B1053" s="7" t="s">
        <v>3511</v>
      </c>
      <c r="C1053" s="7" t="s">
        <v>3379</v>
      </c>
      <c r="D1053" s="7" t="s">
        <v>3512</v>
      </c>
      <c r="E1053" s="7" t="s">
        <v>973</v>
      </c>
      <c r="F1053" s="7" t="s">
        <v>3513</v>
      </c>
      <c r="G1053" s="8">
        <v>1</v>
      </c>
      <c r="H1053" s="9">
        <v>82000</v>
      </c>
      <c r="I1053" s="10">
        <v>44479</v>
      </c>
      <c r="J1053" s="7" t="s">
        <v>84</v>
      </c>
      <c r="K1053" s="7" t="s">
        <v>19</v>
      </c>
    </row>
    <row r="1054" spans="1:11">
      <c r="A1054" s="6">
        <v>1052</v>
      </c>
      <c r="B1054" s="7" t="s">
        <v>3514</v>
      </c>
      <c r="C1054" s="7" t="s">
        <v>3515</v>
      </c>
      <c r="D1054" s="7" t="s">
        <v>3516</v>
      </c>
      <c r="E1054" s="7" t="s">
        <v>3517</v>
      </c>
      <c r="F1054" s="7" t="s">
        <v>92</v>
      </c>
      <c r="G1054" s="8">
        <v>1</v>
      </c>
      <c r="H1054" s="9">
        <v>97500</v>
      </c>
      <c r="I1054" s="10">
        <v>44886</v>
      </c>
      <c r="J1054" s="7" t="s">
        <v>122</v>
      </c>
      <c r="K1054" s="7" t="s">
        <v>19</v>
      </c>
    </row>
    <row r="1055" spans="1:11">
      <c r="A1055" s="6">
        <v>1053</v>
      </c>
      <c r="B1055" s="7" t="s">
        <v>3518</v>
      </c>
      <c r="C1055" s="7" t="s">
        <v>3519</v>
      </c>
      <c r="D1055" s="7" t="s">
        <v>3520</v>
      </c>
      <c r="E1055" s="7" t="s">
        <v>3521</v>
      </c>
      <c r="F1055" s="7" t="s">
        <v>2419</v>
      </c>
      <c r="G1055" s="8">
        <v>1</v>
      </c>
      <c r="H1055" s="9">
        <v>97800</v>
      </c>
      <c r="I1055" s="10">
        <v>45039</v>
      </c>
      <c r="J1055" s="7" t="s">
        <v>908</v>
      </c>
      <c r="K1055" s="7" t="s">
        <v>19</v>
      </c>
    </row>
    <row r="1056" spans="1:11">
      <c r="A1056" s="6">
        <v>1054</v>
      </c>
      <c r="B1056" s="7" t="s">
        <v>3522</v>
      </c>
      <c r="C1056" s="7" t="s">
        <v>3379</v>
      </c>
      <c r="D1056" s="7" t="s">
        <v>3523</v>
      </c>
      <c r="E1056" s="7" t="s">
        <v>3524</v>
      </c>
      <c r="F1056" s="7" t="s">
        <v>92</v>
      </c>
      <c r="G1056" s="8">
        <v>1</v>
      </c>
      <c r="H1056" s="9">
        <v>177000</v>
      </c>
      <c r="I1056" s="10">
        <v>45252</v>
      </c>
      <c r="J1056" s="7" t="s">
        <v>24</v>
      </c>
      <c r="K1056" s="7" t="s">
        <v>19</v>
      </c>
    </row>
    <row r="1057" spans="1:11">
      <c r="A1057" s="6">
        <v>1055</v>
      </c>
      <c r="B1057" s="7" t="s">
        <v>3525</v>
      </c>
      <c r="C1057" s="7" t="s">
        <v>3480</v>
      </c>
      <c r="D1057" s="7" t="s">
        <v>3526</v>
      </c>
      <c r="E1057" s="7" t="s">
        <v>3527</v>
      </c>
      <c r="F1057" s="7" t="s">
        <v>92</v>
      </c>
      <c r="G1057" s="8">
        <v>1</v>
      </c>
      <c r="H1057" s="9">
        <v>540000</v>
      </c>
      <c r="I1057" s="10">
        <v>44488</v>
      </c>
      <c r="J1057" s="7" t="s">
        <v>48</v>
      </c>
      <c r="K1057" s="7" t="s">
        <v>19</v>
      </c>
    </row>
    <row r="1058" spans="1:11">
      <c r="A1058" s="6">
        <v>1056</v>
      </c>
      <c r="B1058" s="7" t="s">
        <v>3528</v>
      </c>
      <c r="C1058" s="7" t="s">
        <v>3529</v>
      </c>
      <c r="D1058" s="7" t="s">
        <v>3530</v>
      </c>
      <c r="E1058" s="7" t="s">
        <v>3531</v>
      </c>
      <c r="F1058" s="7" t="s">
        <v>92</v>
      </c>
      <c r="G1058" s="8">
        <v>1</v>
      </c>
      <c r="H1058" s="9">
        <v>140500</v>
      </c>
      <c r="I1058" s="10">
        <v>44517</v>
      </c>
      <c r="J1058" s="7" t="s">
        <v>93</v>
      </c>
      <c r="K1058" s="7" t="s">
        <v>19</v>
      </c>
    </row>
    <row r="1059" spans="1:11">
      <c r="A1059" s="6">
        <v>1057</v>
      </c>
      <c r="B1059" s="7" t="s">
        <v>3532</v>
      </c>
      <c r="C1059" s="7" t="s">
        <v>3529</v>
      </c>
      <c r="D1059" s="7" t="s">
        <v>3530</v>
      </c>
      <c r="E1059" s="7" t="s">
        <v>3531</v>
      </c>
      <c r="F1059" s="7" t="s">
        <v>92</v>
      </c>
      <c r="G1059" s="8">
        <v>1</v>
      </c>
      <c r="H1059" s="9">
        <v>140500</v>
      </c>
      <c r="I1059" s="10">
        <v>44517</v>
      </c>
      <c r="J1059" s="7" t="s">
        <v>93</v>
      </c>
      <c r="K1059" s="7" t="s">
        <v>19</v>
      </c>
    </row>
    <row r="1060" spans="1:11">
      <c r="A1060" s="6">
        <v>1058</v>
      </c>
      <c r="B1060" s="7" t="s">
        <v>3533</v>
      </c>
      <c r="C1060" s="7" t="s">
        <v>3534</v>
      </c>
      <c r="D1060" s="7" t="s">
        <v>3535</v>
      </c>
      <c r="E1060" s="7" t="s">
        <v>3536</v>
      </c>
      <c r="F1060" s="7" t="s">
        <v>3537</v>
      </c>
      <c r="G1060" s="8">
        <v>1</v>
      </c>
      <c r="H1060" s="9">
        <v>193200</v>
      </c>
      <c r="I1060" s="10">
        <v>44386</v>
      </c>
      <c r="J1060" s="7" t="s">
        <v>168</v>
      </c>
      <c r="K1060" s="7" t="s">
        <v>19</v>
      </c>
    </row>
    <row r="1061" spans="1:11">
      <c r="A1061" s="6">
        <v>1059</v>
      </c>
      <c r="B1061" s="7" t="s">
        <v>3538</v>
      </c>
      <c r="C1061" s="7" t="s">
        <v>3539</v>
      </c>
      <c r="D1061" s="7" t="s">
        <v>3540</v>
      </c>
      <c r="E1061" s="7" t="s">
        <v>3541</v>
      </c>
      <c r="F1061" s="7" t="s">
        <v>92</v>
      </c>
      <c r="G1061" s="8">
        <v>1</v>
      </c>
      <c r="H1061" s="9">
        <v>133980</v>
      </c>
      <c r="I1061" s="10">
        <v>44011</v>
      </c>
      <c r="J1061" s="7" t="s">
        <v>455</v>
      </c>
      <c r="K1061" s="7" t="s">
        <v>19</v>
      </c>
    </row>
    <row r="1062" spans="1:11">
      <c r="A1062" s="6">
        <v>1060</v>
      </c>
      <c r="B1062" s="7" t="s">
        <v>3542</v>
      </c>
      <c r="C1062" s="7" t="s">
        <v>3543</v>
      </c>
      <c r="D1062" s="7" t="s">
        <v>3544</v>
      </c>
      <c r="E1062" s="7" t="s">
        <v>92</v>
      </c>
      <c r="F1062" s="7" t="s">
        <v>3545</v>
      </c>
      <c r="G1062" s="8">
        <v>1</v>
      </c>
      <c r="H1062" s="9">
        <v>220000</v>
      </c>
      <c r="I1062" s="10">
        <v>41834</v>
      </c>
      <c r="J1062" s="7" t="s">
        <v>639</v>
      </c>
      <c r="K1062" s="7" t="s">
        <v>19</v>
      </c>
    </row>
    <row r="1063" spans="1:11">
      <c r="A1063" s="6">
        <v>1061</v>
      </c>
      <c r="B1063" s="7" t="s">
        <v>3546</v>
      </c>
      <c r="C1063" s="7" t="s">
        <v>3547</v>
      </c>
      <c r="D1063" s="7" t="s">
        <v>3548</v>
      </c>
      <c r="E1063" s="7" t="s">
        <v>3549</v>
      </c>
      <c r="F1063" s="7" t="s">
        <v>3550</v>
      </c>
      <c r="G1063" s="8">
        <v>1</v>
      </c>
      <c r="H1063" s="9">
        <v>665426</v>
      </c>
      <c r="I1063" s="10">
        <v>42450</v>
      </c>
      <c r="J1063" s="7" t="s">
        <v>1055</v>
      </c>
      <c r="K1063" s="7" t="s">
        <v>469</v>
      </c>
    </row>
    <row r="1064" spans="1:11">
      <c r="A1064" s="6">
        <v>1062</v>
      </c>
      <c r="B1064" s="7" t="s">
        <v>3551</v>
      </c>
      <c r="C1064" s="7" t="s">
        <v>3552</v>
      </c>
      <c r="D1064" s="7" t="s">
        <v>3553</v>
      </c>
      <c r="E1064" s="7" t="s">
        <v>3554</v>
      </c>
      <c r="F1064" s="7" t="s">
        <v>92</v>
      </c>
      <c r="G1064" s="8">
        <v>1</v>
      </c>
      <c r="H1064" s="9">
        <v>60500</v>
      </c>
      <c r="I1064" s="10">
        <v>41927</v>
      </c>
      <c r="J1064" s="7" t="s">
        <v>688</v>
      </c>
      <c r="K1064" s="7" t="s">
        <v>19</v>
      </c>
    </row>
    <row r="1065" spans="1:11">
      <c r="A1065" s="6">
        <v>1063</v>
      </c>
      <c r="B1065" s="7" t="s">
        <v>3555</v>
      </c>
      <c r="C1065" s="7" t="s">
        <v>3556</v>
      </c>
      <c r="D1065" s="7" t="s">
        <v>3557</v>
      </c>
      <c r="E1065" s="7" t="s">
        <v>3558</v>
      </c>
      <c r="F1065" s="7" t="s">
        <v>3559</v>
      </c>
      <c r="G1065" s="8">
        <v>1</v>
      </c>
      <c r="H1065" s="9">
        <v>76000</v>
      </c>
      <c r="I1065" s="10">
        <v>44855</v>
      </c>
      <c r="J1065" s="7" t="s">
        <v>122</v>
      </c>
      <c r="K1065" s="7" t="s">
        <v>19</v>
      </c>
    </row>
    <row r="1066" spans="1:11">
      <c r="A1066" s="6">
        <v>1064</v>
      </c>
      <c r="B1066" s="7" t="s">
        <v>3560</v>
      </c>
      <c r="C1066" s="7" t="s">
        <v>3561</v>
      </c>
      <c r="D1066" s="7" t="s">
        <v>3562</v>
      </c>
      <c r="E1066" s="7" t="s">
        <v>3563</v>
      </c>
      <c r="F1066" s="7" t="s">
        <v>3564</v>
      </c>
      <c r="G1066" s="8">
        <v>1</v>
      </c>
      <c r="H1066" s="9">
        <v>76470</v>
      </c>
      <c r="I1066" s="10">
        <v>43446</v>
      </c>
      <c r="J1066" s="7" t="s">
        <v>256</v>
      </c>
      <c r="K1066" s="7" t="s">
        <v>19</v>
      </c>
    </row>
    <row r="1067" spans="1:11">
      <c r="A1067" s="6">
        <v>1065</v>
      </c>
      <c r="B1067" s="7" t="s">
        <v>3565</v>
      </c>
      <c r="C1067" s="7" t="s">
        <v>3566</v>
      </c>
      <c r="D1067" s="7" t="s">
        <v>3567</v>
      </c>
      <c r="E1067" s="7" t="s">
        <v>3568</v>
      </c>
      <c r="F1067" s="7" t="s">
        <v>3569</v>
      </c>
      <c r="G1067" s="8">
        <v>1</v>
      </c>
      <c r="H1067" s="9">
        <v>140000</v>
      </c>
      <c r="I1067" s="10">
        <v>43636</v>
      </c>
      <c r="J1067" s="7" t="s">
        <v>65</v>
      </c>
      <c r="K1067" s="7" t="s">
        <v>679</v>
      </c>
    </row>
    <row r="1068" spans="1:11">
      <c r="A1068" s="6">
        <v>1066</v>
      </c>
      <c r="B1068" s="7" t="s">
        <v>3570</v>
      </c>
      <c r="C1068" s="7" t="s">
        <v>3571</v>
      </c>
      <c r="D1068" s="7" t="s">
        <v>3572</v>
      </c>
      <c r="E1068" s="7" t="s">
        <v>3573</v>
      </c>
      <c r="F1068" s="7" t="s">
        <v>92</v>
      </c>
      <c r="G1068" s="8">
        <v>1</v>
      </c>
      <c r="H1068" s="9">
        <v>295000</v>
      </c>
      <c r="I1068" s="10">
        <v>43651</v>
      </c>
      <c r="J1068" s="7" t="s">
        <v>65</v>
      </c>
      <c r="K1068" s="7" t="s">
        <v>19</v>
      </c>
    </row>
    <row r="1069" spans="1:11">
      <c r="A1069" s="6">
        <v>1067</v>
      </c>
      <c r="B1069" s="7" t="s">
        <v>3574</v>
      </c>
      <c r="C1069" s="7" t="s">
        <v>3575</v>
      </c>
      <c r="D1069" s="7" t="s">
        <v>3576</v>
      </c>
      <c r="E1069" s="7" t="s">
        <v>3577</v>
      </c>
      <c r="F1069" s="7" t="s">
        <v>3578</v>
      </c>
      <c r="G1069" s="8">
        <v>1</v>
      </c>
      <c r="H1069" s="9">
        <v>175000</v>
      </c>
      <c r="I1069" s="10">
        <v>43832</v>
      </c>
      <c r="J1069" s="7" t="s">
        <v>125</v>
      </c>
      <c r="K1069" s="7" t="s">
        <v>19</v>
      </c>
    </row>
    <row r="1070" spans="1:11">
      <c r="A1070" s="6">
        <v>1068</v>
      </c>
      <c r="B1070" s="7" t="s">
        <v>3579</v>
      </c>
      <c r="C1070" s="7" t="s">
        <v>3580</v>
      </c>
      <c r="D1070" s="7" t="s">
        <v>3581</v>
      </c>
      <c r="E1070" s="7" t="s">
        <v>3582</v>
      </c>
      <c r="F1070" s="7" t="s">
        <v>92</v>
      </c>
      <c r="G1070" s="8">
        <v>1</v>
      </c>
      <c r="H1070" s="9">
        <v>55000</v>
      </c>
      <c r="I1070" s="10">
        <v>44931</v>
      </c>
      <c r="J1070" s="7" t="s">
        <v>175</v>
      </c>
      <c r="K1070" s="7" t="s">
        <v>19</v>
      </c>
    </row>
    <row r="1071" spans="1:11">
      <c r="A1071" s="6">
        <v>1069</v>
      </c>
      <c r="B1071" s="7" t="s">
        <v>3583</v>
      </c>
      <c r="C1071" s="7" t="s">
        <v>3584</v>
      </c>
      <c r="D1071" s="7" t="s">
        <v>3585</v>
      </c>
      <c r="E1071" s="7" t="s">
        <v>3586</v>
      </c>
      <c r="F1071" s="7" t="s">
        <v>3587</v>
      </c>
      <c r="G1071" s="8">
        <v>1</v>
      </c>
      <c r="H1071" s="9">
        <v>248900</v>
      </c>
      <c r="I1071" s="10">
        <v>43447</v>
      </c>
      <c r="J1071" s="7" t="s">
        <v>256</v>
      </c>
      <c r="K1071" s="7" t="s">
        <v>19</v>
      </c>
    </row>
    <row r="1072" spans="1:11">
      <c r="A1072" s="6">
        <v>1070</v>
      </c>
      <c r="B1072" s="7" t="s">
        <v>3588</v>
      </c>
      <c r="C1072" s="7" t="s">
        <v>3589</v>
      </c>
      <c r="D1072" s="7" t="s">
        <v>3590</v>
      </c>
      <c r="E1072" s="7" t="s">
        <v>3591</v>
      </c>
      <c r="F1072" s="7" t="s">
        <v>3592</v>
      </c>
      <c r="G1072" s="8">
        <v>1</v>
      </c>
      <c r="H1072" s="9">
        <v>185031.3</v>
      </c>
      <c r="I1072" s="10">
        <v>45017</v>
      </c>
      <c r="J1072" s="7" t="s">
        <v>51</v>
      </c>
      <c r="K1072" s="7" t="s">
        <v>19</v>
      </c>
    </row>
    <row r="1073" spans="1:11">
      <c r="A1073" s="6">
        <v>1071</v>
      </c>
      <c r="B1073" s="7" t="s">
        <v>3593</v>
      </c>
      <c r="C1073" s="7" t="s">
        <v>3594</v>
      </c>
      <c r="D1073" s="7" t="s">
        <v>3595</v>
      </c>
      <c r="E1073" s="7" t="s">
        <v>3596</v>
      </c>
      <c r="F1073" s="7" t="s">
        <v>3597</v>
      </c>
      <c r="G1073" s="8">
        <v>1</v>
      </c>
      <c r="H1073" s="9">
        <v>56000</v>
      </c>
      <c r="I1073" s="10">
        <v>43431</v>
      </c>
      <c r="J1073" s="7" t="s">
        <v>3598</v>
      </c>
      <c r="K1073" s="7" t="s">
        <v>19</v>
      </c>
    </row>
    <row r="1074" spans="1:11">
      <c r="A1074" s="6">
        <v>1072</v>
      </c>
      <c r="B1074" s="7" t="s">
        <v>3599</v>
      </c>
      <c r="C1074" s="7" t="s">
        <v>3594</v>
      </c>
      <c r="D1074" s="7" t="s">
        <v>3595</v>
      </c>
      <c r="E1074" s="7" t="s">
        <v>3600</v>
      </c>
      <c r="F1074" s="7" t="s">
        <v>3597</v>
      </c>
      <c r="G1074" s="8">
        <v>1</v>
      </c>
      <c r="H1074" s="9">
        <v>58000</v>
      </c>
      <c r="I1074" s="10">
        <v>43431</v>
      </c>
      <c r="J1074" s="7" t="s">
        <v>3598</v>
      </c>
      <c r="K1074" s="7" t="s">
        <v>19</v>
      </c>
    </row>
    <row r="1075" spans="1:11">
      <c r="A1075" s="6">
        <v>1073</v>
      </c>
      <c r="B1075" s="7" t="s">
        <v>3601</v>
      </c>
      <c r="C1075" s="7" t="s">
        <v>3589</v>
      </c>
      <c r="D1075" s="7" t="s">
        <v>3602</v>
      </c>
      <c r="E1075" s="7" t="s">
        <v>3603</v>
      </c>
      <c r="F1075" s="7" t="s">
        <v>92</v>
      </c>
      <c r="G1075" s="8">
        <v>1</v>
      </c>
      <c r="H1075" s="9">
        <v>98100</v>
      </c>
      <c r="I1075" s="10">
        <v>43403</v>
      </c>
      <c r="J1075" s="7" t="s">
        <v>922</v>
      </c>
      <c r="K1075" s="7" t="s">
        <v>19</v>
      </c>
    </row>
    <row r="1076" spans="1:11">
      <c r="A1076" s="6">
        <v>1074</v>
      </c>
      <c r="B1076" s="7" t="s">
        <v>3604</v>
      </c>
      <c r="C1076" s="7" t="s">
        <v>3580</v>
      </c>
      <c r="D1076" s="7" t="s">
        <v>3605</v>
      </c>
      <c r="E1076" s="7" t="s">
        <v>3606</v>
      </c>
      <c r="F1076" s="7" t="s">
        <v>92</v>
      </c>
      <c r="G1076" s="8">
        <v>1</v>
      </c>
      <c r="H1076" s="9">
        <v>242000</v>
      </c>
      <c r="I1076" s="10">
        <v>44804</v>
      </c>
      <c r="J1076" s="7" t="s">
        <v>584</v>
      </c>
      <c r="K1076" s="7" t="s">
        <v>19</v>
      </c>
    </row>
    <row r="1077" spans="1:11">
      <c r="A1077" s="6">
        <v>1075</v>
      </c>
      <c r="B1077" s="7" t="s">
        <v>3607</v>
      </c>
      <c r="C1077" s="7" t="s">
        <v>3608</v>
      </c>
      <c r="D1077" s="7" t="s">
        <v>3609</v>
      </c>
      <c r="E1077" s="7" t="s">
        <v>3610</v>
      </c>
      <c r="F1077" s="7" t="s">
        <v>92</v>
      </c>
      <c r="G1077" s="8">
        <v>1</v>
      </c>
      <c r="H1077" s="9">
        <v>289000</v>
      </c>
      <c r="I1077" s="10">
        <v>45194</v>
      </c>
      <c r="J1077" s="7" t="s">
        <v>78</v>
      </c>
      <c r="K1077" s="7" t="s">
        <v>19</v>
      </c>
    </row>
    <row r="1078" spans="1:11">
      <c r="A1078" s="6">
        <v>1076</v>
      </c>
      <c r="B1078" s="7" t="s">
        <v>3611</v>
      </c>
      <c r="C1078" s="7" t="s">
        <v>3612</v>
      </c>
      <c r="D1078" s="7" t="s">
        <v>3613</v>
      </c>
      <c r="E1078" s="7" t="s">
        <v>3614</v>
      </c>
      <c r="F1078" s="7" t="s">
        <v>92</v>
      </c>
      <c r="G1078" s="8">
        <v>1</v>
      </c>
      <c r="H1078" s="9">
        <v>72000</v>
      </c>
      <c r="I1078" s="10">
        <v>43444</v>
      </c>
      <c r="J1078" s="7" t="s">
        <v>256</v>
      </c>
      <c r="K1078" s="7" t="s">
        <v>19</v>
      </c>
    </row>
    <row r="1079" spans="1:11">
      <c r="A1079" s="6">
        <v>1077</v>
      </c>
      <c r="B1079" s="7" t="s">
        <v>3615</v>
      </c>
      <c r="C1079" s="7" t="s">
        <v>3616</v>
      </c>
      <c r="D1079" s="7" t="s">
        <v>3617</v>
      </c>
      <c r="E1079" s="7" t="s">
        <v>3618</v>
      </c>
      <c r="F1079" s="7" t="s">
        <v>92</v>
      </c>
      <c r="G1079" s="8">
        <v>1</v>
      </c>
      <c r="H1079" s="9">
        <v>162972</v>
      </c>
      <c r="I1079" s="10">
        <v>44522</v>
      </c>
      <c r="J1079" s="7" t="s">
        <v>84</v>
      </c>
      <c r="K1079" s="7" t="s">
        <v>19</v>
      </c>
    </row>
    <row r="1080" spans="1:11">
      <c r="A1080" s="6">
        <v>1078</v>
      </c>
      <c r="B1080" s="7" t="s">
        <v>3619</v>
      </c>
      <c r="C1080" s="7" t="s">
        <v>3620</v>
      </c>
      <c r="D1080" s="7" t="s">
        <v>3621</v>
      </c>
      <c r="E1080" s="7" t="s">
        <v>3622</v>
      </c>
      <c r="F1080" s="7" t="s">
        <v>3623</v>
      </c>
      <c r="G1080" s="8">
        <v>1</v>
      </c>
      <c r="H1080" s="9">
        <v>140350</v>
      </c>
      <c r="I1080" s="10">
        <v>44522</v>
      </c>
      <c r="J1080" s="7" t="s">
        <v>84</v>
      </c>
      <c r="K1080" s="7" t="s">
        <v>1481</v>
      </c>
    </row>
    <row r="1081" spans="1:11">
      <c r="A1081" s="6">
        <v>1079</v>
      </c>
      <c r="B1081" s="7" t="s">
        <v>3624</v>
      </c>
      <c r="C1081" s="7" t="s">
        <v>3625</v>
      </c>
      <c r="D1081" s="7" t="s">
        <v>3626</v>
      </c>
      <c r="E1081" s="7" t="s">
        <v>3627</v>
      </c>
      <c r="F1081" s="7" t="s">
        <v>3628</v>
      </c>
      <c r="G1081" s="8">
        <v>1</v>
      </c>
      <c r="H1081" s="9">
        <v>345850</v>
      </c>
      <c r="I1081" s="10">
        <v>44510</v>
      </c>
      <c r="J1081" s="7" t="s">
        <v>908</v>
      </c>
      <c r="K1081" s="7" t="s">
        <v>640</v>
      </c>
    </row>
    <row r="1082" spans="1:11">
      <c r="A1082" s="6">
        <v>1080</v>
      </c>
      <c r="B1082" s="7" t="s">
        <v>3629</v>
      </c>
      <c r="C1082" s="7" t="s">
        <v>3630</v>
      </c>
      <c r="D1082" s="7" t="s">
        <v>3631</v>
      </c>
      <c r="E1082" s="7" t="s">
        <v>3632</v>
      </c>
      <c r="F1082" s="7" t="s">
        <v>92</v>
      </c>
      <c r="G1082" s="8">
        <v>1</v>
      </c>
      <c r="H1082" s="9">
        <v>214200</v>
      </c>
      <c r="I1082" s="10">
        <v>44522</v>
      </c>
      <c r="J1082" s="7" t="s">
        <v>84</v>
      </c>
      <c r="K1082" s="7" t="s">
        <v>19</v>
      </c>
    </row>
    <row r="1083" spans="1:11">
      <c r="A1083" s="6">
        <v>1081</v>
      </c>
      <c r="B1083" s="7" t="s">
        <v>3633</v>
      </c>
      <c r="C1083" s="7" t="s">
        <v>3634</v>
      </c>
      <c r="D1083" s="7" t="s">
        <v>3635</v>
      </c>
      <c r="E1083" s="7" t="s">
        <v>3636</v>
      </c>
      <c r="F1083" s="7" t="s">
        <v>3637</v>
      </c>
      <c r="G1083" s="8">
        <v>1</v>
      </c>
      <c r="H1083" s="9">
        <v>64000</v>
      </c>
      <c r="I1083" s="10">
        <v>44466</v>
      </c>
      <c r="J1083" s="7" t="s">
        <v>105</v>
      </c>
      <c r="K1083" s="7" t="s">
        <v>19</v>
      </c>
    </row>
    <row r="1084" spans="1:11">
      <c r="A1084" s="6">
        <v>1082</v>
      </c>
      <c r="B1084" s="7" t="s">
        <v>3638</v>
      </c>
      <c r="C1084" s="7" t="s">
        <v>3639</v>
      </c>
      <c r="D1084" s="7" t="s">
        <v>3640</v>
      </c>
      <c r="E1084" s="7" t="s">
        <v>3641</v>
      </c>
      <c r="F1084" s="7" t="s">
        <v>92</v>
      </c>
      <c r="G1084" s="8">
        <v>1</v>
      </c>
      <c r="H1084" s="9">
        <v>54325</v>
      </c>
      <c r="I1084" s="10">
        <v>44522</v>
      </c>
      <c r="J1084" s="7" t="s">
        <v>84</v>
      </c>
      <c r="K1084" s="7" t="s">
        <v>19</v>
      </c>
    </row>
    <row r="1085" spans="1:11">
      <c r="A1085" s="6">
        <v>1083</v>
      </c>
      <c r="B1085" s="7" t="s">
        <v>3642</v>
      </c>
      <c r="C1085" s="7" t="s">
        <v>3643</v>
      </c>
      <c r="D1085" s="7" t="s">
        <v>3644</v>
      </c>
      <c r="E1085" s="7" t="s">
        <v>3645</v>
      </c>
      <c r="F1085" s="7" t="s">
        <v>3646</v>
      </c>
      <c r="G1085" s="8">
        <v>1</v>
      </c>
      <c r="H1085" s="9">
        <v>127802.88</v>
      </c>
      <c r="I1085" s="10">
        <v>43059</v>
      </c>
      <c r="J1085" s="7" t="s">
        <v>1026</v>
      </c>
      <c r="K1085" s="7" t="s">
        <v>1359</v>
      </c>
    </row>
    <row r="1086" spans="1:11">
      <c r="A1086" s="6">
        <v>1084</v>
      </c>
      <c r="B1086" s="7" t="s">
        <v>3647</v>
      </c>
      <c r="C1086" s="7" t="s">
        <v>3648</v>
      </c>
      <c r="D1086" s="7" t="s">
        <v>3649</v>
      </c>
      <c r="E1086" s="7" t="s">
        <v>3650</v>
      </c>
      <c r="F1086" s="7" t="s">
        <v>3651</v>
      </c>
      <c r="G1086" s="8">
        <v>1</v>
      </c>
      <c r="H1086" s="9">
        <v>62000</v>
      </c>
      <c r="I1086" s="10">
        <v>43447</v>
      </c>
      <c r="J1086" s="7" t="s">
        <v>256</v>
      </c>
      <c r="K1086" s="7" t="s">
        <v>19</v>
      </c>
    </row>
    <row r="1087" spans="1:11">
      <c r="A1087" s="6">
        <v>1085</v>
      </c>
      <c r="B1087" s="7" t="s">
        <v>3652</v>
      </c>
      <c r="C1087" s="7" t="s">
        <v>3653</v>
      </c>
      <c r="D1087" s="7" t="s">
        <v>3654</v>
      </c>
      <c r="E1087" s="7" t="s">
        <v>3655</v>
      </c>
      <c r="F1087" s="7" t="s">
        <v>92</v>
      </c>
      <c r="G1087" s="8">
        <v>1</v>
      </c>
      <c r="H1087" s="9">
        <v>279800</v>
      </c>
      <c r="I1087" s="10">
        <v>44153</v>
      </c>
      <c r="J1087" s="7" t="s">
        <v>135</v>
      </c>
      <c r="K1087" s="7" t="s">
        <v>2142</v>
      </c>
    </row>
    <row r="1088" spans="1:11">
      <c r="A1088" s="6">
        <v>1086</v>
      </c>
      <c r="B1088" s="7" t="s">
        <v>3656</v>
      </c>
      <c r="C1088" s="7" t="s">
        <v>3657</v>
      </c>
      <c r="D1088" s="7" t="s">
        <v>3658</v>
      </c>
      <c r="E1088" s="7" t="s">
        <v>3659</v>
      </c>
      <c r="F1088" s="7" t="s">
        <v>92</v>
      </c>
      <c r="G1088" s="8">
        <v>1</v>
      </c>
      <c r="H1088" s="9">
        <v>300000</v>
      </c>
      <c r="I1088" s="10">
        <v>44510</v>
      </c>
      <c r="J1088" s="7" t="s">
        <v>39</v>
      </c>
      <c r="K1088" s="7" t="s">
        <v>294</v>
      </c>
    </row>
    <row r="1089" spans="1:11">
      <c r="A1089" s="6">
        <v>1087</v>
      </c>
      <c r="B1089" s="7" t="s">
        <v>3660</v>
      </c>
      <c r="C1089" s="7" t="s">
        <v>3653</v>
      </c>
      <c r="D1089" s="7" t="s">
        <v>3654</v>
      </c>
      <c r="E1089" s="7" t="s">
        <v>3661</v>
      </c>
      <c r="F1089" s="7" t="s">
        <v>3662</v>
      </c>
      <c r="G1089" s="8">
        <v>1</v>
      </c>
      <c r="H1089" s="9">
        <v>396000</v>
      </c>
      <c r="I1089" s="10">
        <v>44842</v>
      </c>
      <c r="J1089" s="7" t="s">
        <v>908</v>
      </c>
      <c r="K1089" s="7" t="s">
        <v>294</v>
      </c>
    </row>
    <row r="1090" spans="1:11">
      <c r="A1090" s="6">
        <v>1088</v>
      </c>
      <c r="B1090" s="7" t="s">
        <v>3663</v>
      </c>
      <c r="C1090" s="7" t="s">
        <v>3664</v>
      </c>
      <c r="D1090" s="7" t="s">
        <v>3665</v>
      </c>
      <c r="E1090" s="7" t="s">
        <v>3666</v>
      </c>
      <c r="F1090" s="7" t="s">
        <v>3667</v>
      </c>
      <c r="G1090" s="8">
        <v>1</v>
      </c>
      <c r="H1090" s="9">
        <v>104500</v>
      </c>
      <c r="I1090" s="10">
        <v>44175</v>
      </c>
      <c r="J1090" s="7" t="s">
        <v>55</v>
      </c>
      <c r="K1090" s="7" t="s">
        <v>640</v>
      </c>
    </row>
    <row r="1091" spans="1:11">
      <c r="A1091" s="6">
        <v>1089</v>
      </c>
      <c r="B1091" s="7" t="s">
        <v>3668</v>
      </c>
      <c r="C1091" s="7" t="s">
        <v>3669</v>
      </c>
      <c r="D1091" s="7" t="s">
        <v>3670</v>
      </c>
      <c r="E1091" s="7" t="s">
        <v>3671</v>
      </c>
      <c r="F1091" s="7" t="s">
        <v>3672</v>
      </c>
      <c r="G1091" s="8">
        <v>1</v>
      </c>
      <c r="H1091" s="9">
        <v>52000</v>
      </c>
      <c r="I1091" s="10">
        <v>43780</v>
      </c>
      <c r="J1091" s="7" t="s">
        <v>115</v>
      </c>
      <c r="K1091" s="7" t="s">
        <v>294</v>
      </c>
    </row>
    <row r="1092" spans="1:11">
      <c r="A1092" s="6">
        <v>1090</v>
      </c>
      <c r="B1092" s="7" t="s">
        <v>3673</v>
      </c>
      <c r="C1092" s="7" t="s">
        <v>3674</v>
      </c>
      <c r="D1092" s="7" t="s">
        <v>3675</v>
      </c>
      <c r="E1092" s="7" t="s">
        <v>3676</v>
      </c>
      <c r="F1092" s="7" t="s">
        <v>3677</v>
      </c>
      <c r="G1092" s="8">
        <v>1</v>
      </c>
      <c r="H1092" s="9">
        <v>95981.76</v>
      </c>
      <c r="I1092" s="10">
        <v>43613</v>
      </c>
      <c r="J1092" s="7" t="s">
        <v>65</v>
      </c>
      <c r="K1092" s="7" t="s">
        <v>679</v>
      </c>
    </row>
    <row r="1093" spans="1:11">
      <c r="A1093" s="6">
        <v>1091</v>
      </c>
      <c r="B1093" s="7" t="s">
        <v>3678</v>
      </c>
      <c r="C1093" s="7" t="s">
        <v>3679</v>
      </c>
      <c r="D1093" s="7" t="s">
        <v>3680</v>
      </c>
      <c r="E1093" s="7" t="s">
        <v>3681</v>
      </c>
      <c r="F1093" s="7" t="s">
        <v>3682</v>
      </c>
      <c r="G1093" s="8">
        <v>1</v>
      </c>
      <c r="H1093" s="9">
        <v>60754</v>
      </c>
      <c r="I1093" s="10">
        <v>43631</v>
      </c>
      <c r="J1093" s="7" t="s">
        <v>1245</v>
      </c>
      <c r="K1093" s="7" t="s">
        <v>679</v>
      </c>
    </row>
    <row r="1094" spans="1:11">
      <c r="A1094" s="6">
        <v>1092</v>
      </c>
      <c r="B1094" s="7" t="s">
        <v>3683</v>
      </c>
      <c r="C1094" s="7" t="s">
        <v>3684</v>
      </c>
      <c r="D1094" s="7" t="s">
        <v>3685</v>
      </c>
      <c r="E1094" s="7" t="s">
        <v>3686</v>
      </c>
      <c r="F1094" s="7" t="s">
        <v>92</v>
      </c>
      <c r="G1094" s="8">
        <v>1</v>
      </c>
      <c r="H1094" s="9">
        <v>478000</v>
      </c>
      <c r="I1094" s="10">
        <v>45257</v>
      </c>
      <c r="J1094" s="7" t="s">
        <v>187</v>
      </c>
      <c r="K1094" s="7" t="s">
        <v>19</v>
      </c>
    </row>
    <row r="1095" spans="1:11">
      <c r="A1095" s="6">
        <v>1093</v>
      </c>
      <c r="B1095" s="7" t="s">
        <v>3687</v>
      </c>
      <c r="C1095" s="7" t="s">
        <v>3688</v>
      </c>
      <c r="D1095" s="7" t="s">
        <v>3689</v>
      </c>
      <c r="E1095" s="7" t="s">
        <v>3690</v>
      </c>
      <c r="F1095" s="7" t="s">
        <v>92</v>
      </c>
      <c r="G1095" s="8">
        <v>1</v>
      </c>
      <c r="H1095" s="9">
        <v>56000</v>
      </c>
      <c r="I1095" s="10">
        <v>44174</v>
      </c>
      <c r="J1095" s="7" t="s">
        <v>135</v>
      </c>
      <c r="K1095" s="7" t="s">
        <v>19</v>
      </c>
    </row>
    <row r="1096" spans="1:11">
      <c r="A1096" s="6">
        <v>1094</v>
      </c>
      <c r="B1096" s="7" t="s">
        <v>3691</v>
      </c>
      <c r="C1096" s="7" t="s">
        <v>3692</v>
      </c>
      <c r="D1096" s="7" t="s">
        <v>3693</v>
      </c>
      <c r="E1096" s="7" t="s">
        <v>3694</v>
      </c>
      <c r="F1096" s="7" t="s">
        <v>92</v>
      </c>
      <c r="G1096" s="8">
        <v>1</v>
      </c>
      <c r="H1096" s="9">
        <v>108000</v>
      </c>
      <c r="I1096" s="10">
        <v>43348</v>
      </c>
      <c r="J1096" s="7" t="s">
        <v>256</v>
      </c>
      <c r="K1096" s="7" t="s">
        <v>679</v>
      </c>
    </row>
    <row r="1097" spans="1:11">
      <c r="A1097" s="6">
        <v>1095</v>
      </c>
      <c r="B1097" s="7" t="s">
        <v>3695</v>
      </c>
      <c r="C1097" s="7" t="s">
        <v>3696</v>
      </c>
      <c r="D1097" s="7" t="s">
        <v>3697</v>
      </c>
      <c r="E1097" s="7" t="s">
        <v>349</v>
      </c>
      <c r="F1097" s="7" t="s">
        <v>3698</v>
      </c>
      <c r="G1097" s="8">
        <v>1</v>
      </c>
      <c r="H1097" s="9">
        <v>211000</v>
      </c>
      <c r="I1097" s="10">
        <v>42510</v>
      </c>
      <c r="J1097" s="7" t="s">
        <v>1496</v>
      </c>
      <c r="K1097" s="7" t="s">
        <v>19</v>
      </c>
    </row>
    <row r="1098" spans="1:11">
      <c r="A1098" s="6">
        <v>1096</v>
      </c>
      <c r="B1098" s="7" t="s">
        <v>3699</v>
      </c>
      <c r="C1098" s="7" t="s">
        <v>3700</v>
      </c>
      <c r="D1098" s="7" t="s">
        <v>3701</v>
      </c>
      <c r="E1098" s="7" t="s">
        <v>3702</v>
      </c>
      <c r="F1098" s="7" t="s">
        <v>92</v>
      </c>
      <c r="G1098" s="8">
        <v>1</v>
      </c>
      <c r="H1098" s="9">
        <v>298800</v>
      </c>
      <c r="I1098" s="10">
        <v>45302</v>
      </c>
      <c r="J1098" s="7" t="s">
        <v>68</v>
      </c>
      <c r="K1098" s="7" t="s">
        <v>838</v>
      </c>
    </row>
    <row r="1099" spans="1:11">
      <c r="A1099" s="6">
        <v>1097</v>
      </c>
      <c r="B1099" s="7" t="s">
        <v>3703</v>
      </c>
      <c r="C1099" s="7" t="s">
        <v>3704</v>
      </c>
      <c r="D1099" s="7" t="s">
        <v>3705</v>
      </c>
      <c r="E1099" s="7" t="s">
        <v>3706</v>
      </c>
      <c r="F1099" s="7" t="s">
        <v>92</v>
      </c>
      <c r="G1099" s="8">
        <v>1</v>
      </c>
      <c r="H1099" s="9">
        <v>170000</v>
      </c>
      <c r="I1099" s="10">
        <v>44904</v>
      </c>
      <c r="J1099" s="7" t="s">
        <v>39</v>
      </c>
      <c r="K1099" s="7" t="s">
        <v>19</v>
      </c>
    </row>
    <row r="1100" spans="1:11">
      <c r="A1100" s="6">
        <v>1098</v>
      </c>
      <c r="B1100" s="7" t="s">
        <v>3707</v>
      </c>
      <c r="C1100" s="7" t="s">
        <v>3708</v>
      </c>
      <c r="D1100" s="7" t="s">
        <v>3709</v>
      </c>
      <c r="E1100" s="7" t="s">
        <v>3710</v>
      </c>
      <c r="F1100" s="7" t="s">
        <v>92</v>
      </c>
      <c r="G1100" s="8">
        <v>1</v>
      </c>
      <c r="H1100" s="9">
        <v>145000</v>
      </c>
      <c r="I1100" s="10">
        <v>41907</v>
      </c>
      <c r="J1100" s="7" t="s">
        <v>688</v>
      </c>
      <c r="K1100" s="7" t="s">
        <v>19</v>
      </c>
    </row>
    <row r="1101" spans="1:11">
      <c r="A1101" s="6">
        <v>1099</v>
      </c>
      <c r="B1101" s="7" t="s">
        <v>3711</v>
      </c>
      <c r="C1101" s="7" t="s">
        <v>3712</v>
      </c>
      <c r="D1101" s="7" t="s">
        <v>3713</v>
      </c>
      <c r="E1101" s="7" t="s">
        <v>3714</v>
      </c>
      <c r="F1101" s="7" t="s">
        <v>92</v>
      </c>
      <c r="G1101" s="8">
        <v>1</v>
      </c>
      <c r="H1101" s="9">
        <v>61500</v>
      </c>
      <c r="I1101" s="10">
        <v>43815</v>
      </c>
      <c r="J1101" s="7" t="s">
        <v>498</v>
      </c>
      <c r="K1101" s="7" t="s">
        <v>294</v>
      </c>
    </row>
    <row r="1102" spans="1:11">
      <c r="A1102" s="6">
        <v>1100</v>
      </c>
      <c r="B1102" s="7" t="s">
        <v>3715</v>
      </c>
      <c r="C1102" s="7" t="s">
        <v>3716</v>
      </c>
      <c r="D1102" s="7" t="s">
        <v>3717</v>
      </c>
      <c r="E1102" s="7" t="s">
        <v>3718</v>
      </c>
      <c r="F1102" s="7" t="s">
        <v>3719</v>
      </c>
      <c r="G1102" s="8">
        <v>1</v>
      </c>
      <c r="H1102" s="9">
        <v>103911.01</v>
      </c>
      <c r="I1102" s="10">
        <v>44819</v>
      </c>
      <c r="J1102" s="7" t="s">
        <v>584</v>
      </c>
      <c r="K1102" s="7" t="s">
        <v>19</v>
      </c>
    </row>
    <row r="1103" spans="1:11">
      <c r="A1103" s="6">
        <v>1101</v>
      </c>
      <c r="B1103" s="7" t="s">
        <v>3720</v>
      </c>
      <c r="C1103" s="7" t="s">
        <v>3700</v>
      </c>
      <c r="D1103" s="7" t="s">
        <v>3721</v>
      </c>
      <c r="E1103" s="7" t="s">
        <v>3722</v>
      </c>
      <c r="F1103" s="7" t="s">
        <v>92</v>
      </c>
      <c r="G1103" s="8">
        <v>1</v>
      </c>
      <c r="H1103" s="9">
        <v>95000</v>
      </c>
      <c r="I1103" s="10">
        <v>45233</v>
      </c>
      <c r="J1103" s="7" t="s">
        <v>187</v>
      </c>
      <c r="K1103" s="7" t="s">
        <v>19</v>
      </c>
    </row>
    <row r="1104" spans="1:11">
      <c r="A1104" s="6">
        <v>1102</v>
      </c>
      <c r="B1104" s="7" t="s">
        <v>3723</v>
      </c>
      <c r="C1104" s="7" t="s">
        <v>3724</v>
      </c>
      <c r="D1104" s="7" t="s">
        <v>3725</v>
      </c>
      <c r="E1104" s="7" t="s">
        <v>3726</v>
      </c>
      <c r="F1104" s="7" t="s">
        <v>92</v>
      </c>
      <c r="G1104" s="8">
        <v>1</v>
      </c>
      <c r="H1104" s="9">
        <v>118990</v>
      </c>
      <c r="I1104" s="10">
        <v>44061</v>
      </c>
      <c r="J1104" s="7" t="s">
        <v>135</v>
      </c>
      <c r="K1104" s="7" t="s">
        <v>19</v>
      </c>
    </row>
    <row r="1105" spans="1:11">
      <c r="A1105" s="6">
        <v>1103</v>
      </c>
      <c r="B1105" s="7" t="s">
        <v>3727</v>
      </c>
      <c r="C1105" s="7" t="s">
        <v>3728</v>
      </c>
      <c r="D1105" s="7" t="s">
        <v>3729</v>
      </c>
      <c r="E1105" s="7" t="s">
        <v>3730</v>
      </c>
      <c r="F1105" s="7" t="s">
        <v>92</v>
      </c>
      <c r="G1105" s="8">
        <v>1</v>
      </c>
      <c r="H1105" s="9">
        <v>179012.63</v>
      </c>
      <c r="I1105" s="10">
        <v>42801</v>
      </c>
      <c r="J1105" s="7" t="s">
        <v>1760</v>
      </c>
      <c r="K1105" s="7" t="s">
        <v>679</v>
      </c>
    </row>
    <row r="1106" spans="1:11">
      <c r="A1106" s="6">
        <v>1104</v>
      </c>
      <c r="B1106" s="7" t="s">
        <v>3731</v>
      </c>
      <c r="C1106" s="7" t="s">
        <v>3732</v>
      </c>
      <c r="D1106" s="7" t="s">
        <v>3733</v>
      </c>
      <c r="E1106" s="7" t="s">
        <v>349</v>
      </c>
      <c r="F1106" s="7" t="s">
        <v>3734</v>
      </c>
      <c r="G1106" s="8">
        <v>1</v>
      </c>
      <c r="H1106" s="9">
        <v>194787.93</v>
      </c>
      <c r="I1106" s="10">
        <v>44810</v>
      </c>
      <c r="J1106" s="7" t="s">
        <v>351</v>
      </c>
      <c r="K1106" s="7" t="s">
        <v>19</v>
      </c>
    </row>
    <row r="1107" spans="1:11">
      <c r="A1107" s="6">
        <v>1105</v>
      </c>
      <c r="B1107" s="7" t="s">
        <v>3735</v>
      </c>
      <c r="C1107" s="7" t="s">
        <v>3732</v>
      </c>
      <c r="D1107" s="7" t="s">
        <v>3733</v>
      </c>
      <c r="E1107" s="7" t="s">
        <v>349</v>
      </c>
      <c r="F1107" s="7" t="s">
        <v>3734</v>
      </c>
      <c r="G1107" s="8">
        <v>1</v>
      </c>
      <c r="H1107" s="9">
        <v>194787.93</v>
      </c>
      <c r="I1107" s="10">
        <v>44810</v>
      </c>
      <c r="J1107" s="7" t="s">
        <v>351</v>
      </c>
      <c r="K1107" s="7" t="s">
        <v>19</v>
      </c>
    </row>
    <row r="1108" spans="1:11">
      <c r="A1108" s="6">
        <v>1106</v>
      </c>
      <c r="B1108" s="7" t="s">
        <v>3736</v>
      </c>
      <c r="C1108" s="7" t="s">
        <v>3732</v>
      </c>
      <c r="D1108" s="7" t="s">
        <v>3733</v>
      </c>
      <c r="E1108" s="7" t="s">
        <v>349</v>
      </c>
      <c r="F1108" s="7" t="s">
        <v>3734</v>
      </c>
      <c r="G1108" s="8">
        <v>1</v>
      </c>
      <c r="H1108" s="9">
        <v>194787.93</v>
      </c>
      <c r="I1108" s="10">
        <v>44810</v>
      </c>
      <c r="J1108" s="7" t="s">
        <v>351</v>
      </c>
      <c r="K1108" s="7" t="s">
        <v>19</v>
      </c>
    </row>
    <row r="1109" spans="1:11">
      <c r="A1109" s="6">
        <v>1107</v>
      </c>
      <c r="B1109" s="7" t="s">
        <v>3737</v>
      </c>
      <c r="C1109" s="7" t="s">
        <v>3732</v>
      </c>
      <c r="D1109" s="7" t="s">
        <v>3733</v>
      </c>
      <c r="E1109" s="7" t="s">
        <v>349</v>
      </c>
      <c r="F1109" s="7" t="s">
        <v>3734</v>
      </c>
      <c r="G1109" s="8">
        <v>1</v>
      </c>
      <c r="H1109" s="9">
        <v>194787.93</v>
      </c>
      <c r="I1109" s="10">
        <v>44810</v>
      </c>
      <c r="J1109" s="7" t="s">
        <v>351</v>
      </c>
      <c r="K1109" s="7" t="s">
        <v>19</v>
      </c>
    </row>
    <row r="1110" spans="1:11">
      <c r="A1110" s="6">
        <v>1108</v>
      </c>
      <c r="B1110" s="7" t="s">
        <v>3738</v>
      </c>
      <c r="C1110" s="7" t="s">
        <v>3732</v>
      </c>
      <c r="D1110" s="7" t="s">
        <v>3733</v>
      </c>
      <c r="E1110" s="7" t="s">
        <v>349</v>
      </c>
      <c r="F1110" s="7" t="s">
        <v>3734</v>
      </c>
      <c r="G1110" s="8">
        <v>1</v>
      </c>
      <c r="H1110" s="9">
        <v>194787.93</v>
      </c>
      <c r="I1110" s="10">
        <v>44810</v>
      </c>
      <c r="J1110" s="7" t="s">
        <v>351</v>
      </c>
      <c r="K1110" s="7" t="s">
        <v>19</v>
      </c>
    </row>
    <row r="1111" spans="1:11">
      <c r="A1111" s="6">
        <v>1109</v>
      </c>
      <c r="B1111" s="7" t="s">
        <v>3739</v>
      </c>
      <c r="C1111" s="7" t="s">
        <v>3732</v>
      </c>
      <c r="D1111" s="7" t="s">
        <v>3733</v>
      </c>
      <c r="E1111" s="7" t="s">
        <v>349</v>
      </c>
      <c r="F1111" s="7" t="s">
        <v>3734</v>
      </c>
      <c r="G1111" s="8">
        <v>1</v>
      </c>
      <c r="H1111" s="9">
        <v>194787.93</v>
      </c>
      <c r="I1111" s="10">
        <v>44810</v>
      </c>
      <c r="J1111" s="7" t="s">
        <v>351</v>
      </c>
      <c r="K1111" s="7" t="s">
        <v>19</v>
      </c>
    </row>
    <row r="1112" spans="1:11">
      <c r="A1112" s="6">
        <v>1110</v>
      </c>
      <c r="B1112" s="7" t="s">
        <v>3740</v>
      </c>
      <c r="C1112" s="7" t="s">
        <v>3732</v>
      </c>
      <c r="D1112" s="7" t="s">
        <v>3733</v>
      </c>
      <c r="E1112" s="7" t="s">
        <v>349</v>
      </c>
      <c r="F1112" s="7" t="s">
        <v>3734</v>
      </c>
      <c r="G1112" s="8">
        <v>1</v>
      </c>
      <c r="H1112" s="9">
        <v>194787.93</v>
      </c>
      <c r="I1112" s="10">
        <v>44810</v>
      </c>
      <c r="J1112" s="7" t="s">
        <v>351</v>
      </c>
      <c r="K1112" s="7" t="s">
        <v>19</v>
      </c>
    </row>
    <row r="1113" spans="1:11">
      <c r="A1113" s="6">
        <v>1111</v>
      </c>
      <c r="B1113" s="7" t="s">
        <v>3741</v>
      </c>
      <c r="C1113" s="7" t="s">
        <v>3732</v>
      </c>
      <c r="D1113" s="7" t="s">
        <v>3733</v>
      </c>
      <c r="E1113" s="7" t="s">
        <v>349</v>
      </c>
      <c r="F1113" s="7" t="s">
        <v>3734</v>
      </c>
      <c r="G1113" s="8">
        <v>1</v>
      </c>
      <c r="H1113" s="9">
        <v>194787.93</v>
      </c>
      <c r="I1113" s="10">
        <v>44810</v>
      </c>
      <c r="J1113" s="7" t="s">
        <v>351</v>
      </c>
      <c r="K1113" s="7" t="s">
        <v>19</v>
      </c>
    </row>
    <row r="1114" spans="1:11">
      <c r="A1114" s="6">
        <v>1112</v>
      </c>
      <c r="B1114" s="7" t="s">
        <v>3742</v>
      </c>
      <c r="C1114" s="7" t="s">
        <v>3732</v>
      </c>
      <c r="D1114" s="7" t="s">
        <v>3733</v>
      </c>
      <c r="E1114" s="7" t="s">
        <v>349</v>
      </c>
      <c r="F1114" s="7" t="s">
        <v>3734</v>
      </c>
      <c r="G1114" s="8">
        <v>1</v>
      </c>
      <c r="H1114" s="9">
        <v>194787.93</v>
      </c>
      <c r="I1114" s="10">
        <v>44810</v>
      </c>
      <c r="J1114" s="7" t="s">
        <v>351</v>
      </c>
      <c r="K1114" s="7" t="s">
        <v>19</v>
      </c>
    </row>
    <row r="1115" spans="1:11">
      <c r="A1115" s="6">
        <v>1113</v>
      </c>
      <c r="B1115" s="7" t="s">
        <v>3743</v>
      </c>
      <c r="C1115" s="7" t="s">
        <v>3732</v>
      </c>
      <c r="D1115" s="7" t="s">
        <v>3733</v>
      </c>
      <c r="E1115" s="7" t="s">
        <v>349</v>
      </c>
      <c r="F1115" s="7" t="s">
        <v>3734</v>
      </c>
      <c r="G1115" s="8">
        <v>1</v>
      </c>
      <c r="H1115" s="9">
        <v>194787.93</v>
      </c>
      <c r="I1115" s="10">
        <v>44810</v>
      </c>
      <c r="J1115" s="7" t="s">
        <v>351</v>
      </c>
      <c r="K1115" s="7" t="s">
        <v>19</v>
      </c>
    </row>
    <row r="1116" spans="1:11">
      <c r="A1116" s="6">
        <v>1114</v>
      </c>
      <c r="B1116" s="7" t="s">
        <v>3744</v>
      </c>
      <c r="C1116" s="7" t="s">
        <v>3732</v>
      </c>
      <c r="D1116" s="7" t="s">
        <v>3733</v>
      </c>
      <c r="E1116" s="7" t="s">
        <v>349</v>
      </c>
      <c r="F1116" s="7" t="s">
        <v>3734</v>
      </c>
      <c r="G1116" s="8">
        <v>1</v>
      </c>
      <c r="H1116" s="9">
        <v>194787.93</v>
      </c>
      <c r="I1116" s="10">
        <v>44810</v>
      </c>
      <c r="J1116" s="7" t="s">
        <v>351</v>
      </c>
      <c r="K1116" s="7" t="s">
        <v>19</v>
      </c>
    </row>
    <row r="1117" spans="1:11">
      <c r="A1117" s="6">
        <v>1115</v>
      </c>
      <c r="B1117" s="7" t="s">
        <v>3745</v>
      </c>
      <c r="C1117" s="7" t="s">
        <v>3732</v>
      </c>
      <c r="D1117" s="7" t="s">
        <v>3733</v>
      </c>
      <c r="E1117" s="7" t="s">
        <v>349</v>
      </c>
      <c r="F1117" s="7" t="s">
        <v>3734</v>
      </c>
      <c r="G1117" s="8">
        <v>1</v>
      </c>
      <c r="H1117" s="9">
        <v>194787.93</v>
      </c>
      <c r="I1117" s="10">
        <v>44810</v>
      </c>
      <c r="J1117" s="7" t="s">
        <v>351</v>
      </c>
      <c r="K1117" s="7" t="s">
        <v>19</v>
      </c>
    </row>
    <row r="1118" spans="1:11">
      <c r="A1118" s="6">
        <v>1116</v>
      </c>
      <c r="B1118" s="7" t="s">
        <v>3746</v>
      </c>
      <c r="C1118" s="7" t="s">
        <v>3732</v>
      </c>
      <c r="D1118" s="7" t="s">
        <v>3733</v>
      </c>
      <c r="E1118" s="7" t="s">
        <v>349</v>
      </c>
      <c r="F1118" s="7" t="s">
        <v>3734</v>
      </c>
      <c r="G1118" s="8">
        <v>1</v>
      </c>
      <c r="H1118" s="9">
        <v>194787.93</v>
      </c>
      <c r="I1118" s="10">
        <v>44810</v>
      </c>
      <c r="J1118" s="7" t="s">
        <v>351</v>
      </c>
      <c r="K1118" s="7" t="s">
        <v>19</v>
      </c>
    </row>
    <row r="1119" spans="1:11">
      <c r="A1119" s="6">
        <v>1117</v>
      </c>
      <c r="B1119" s="7" t="s">
        <v>3747</v>
      </c>
      <c r="C1119" s="7" t="s">
        <v>3732</v>
      </c>
      <c r="D1119" s="7" t="s">
        <v>3733</v>
      </c>
      <c r="E1119" s="7" t="s">
        <v>349</v>
      </c>
      <c r="F1119" s="7" t="s">
        <v>3734</v>
      </c>
      <c r="G1119" s="8">
        <v>1</v>
      </c>
      <c r="H1119" s="9">
        <v>194787.93</v>
      </c>
      <c r="I1119" s="10">
        <v>44810</v>
      </c>
      <c r="J1119" s="7" t="s">
        <v>351</v>
      </c>
      <c r="K1119" s="7" t="s">
        <v>19</v>
      </c>
    </row>
    <row r="1120" spans="1:11">
      <c r="A1120" s="6">
        <v>1118</v>
      </c>
      <c r="B1120" s="7" t="s">
        <v>3748</v>
      </c>
      <c r="C1120" s="7" t="s">
        <v>3732</v>
      </c>
      <c r="D1120" s="7" t="s">
        <v>3733</v>
      </c>
      <c r="E1120" s="7" t="s">
        <v>349</v>
      </c>
      <c r="F1120" s="7" t="s">
        <v>3734</v>
      </c>
      <c r="G1120" s="8">
        <v>1</v>
      </c>
      <c r="H1120" s="9">
        <v>194787.93</v>
      </c>
      <c r="I1120" s="10">
        <v>44810</v>
      </c>
      <c r="J1120" s="7" t="s">
        <v>351</v>
      </c>
      <c r="K1120" s="7" t="s">
        <v>19</v>
      </c>
    </row>
    <row r="1121" spans="1:11">
      <c r="A1121" s="6">
        <v>1119</v>
      </c>
      <c r="B1121" s="7" t="s">
        <v>3749</v>
      </c>
      <c r="C1121" s="7" t="s">
        <v>3732</v>
      </c>
      <c r="D1121" s="7" t="s">
        <v>3733</v>
      </c>
      <c r="E1121" s="7" t="s">
        <v>349</v>
      </c>
      <c r="F1121" s="7" t="s">
        <v>3734</v>
      </c>
      <c r="G1121" s="8">
        <v>1</v>
      </c>
      <c r="H1121" s="9">
        <v>194787.93</v>
      </c>
      <c r="I1121" s="10">
        <v>44810</v>
      </c>
      <c r="J1121" s="7" t="s">
        <v>351</v>
      </c>
      <c r="K1121" s="7" t="s">
        <v>19</v>
      </c>
    </row>
    <row r="1122" spans="1:11">
      <c r="A1122" s="6">
        <v>1120</v>
      </c>
      <c r="B1122" s="7" t="s">
        <v>3750</v>
      </c>
      <c r="C1122" s="7" t="s">
        <v>3732</v>
      </c>
      <c r="D1122" s="7" t="s">
        <v>3733</v>
      </c>
      <c r="E1122" s="7" t="s">
        <v>349</v>
      </c>
      <c r="F1122" s="7" t="s">
        <v>3734</v>
      </c>
      <c r="G1122" s="8">
        <v>1</v>
      </c>
      <c r="H1122" s="9">
        <v>194787.93</v>
      </c>
      <c r="I1122" s="10">
        <v>44810</v>
      </c>
      <c r="J1122" s="7" t="s">
        <v>351</v>
      </c>
      <c r="K1122" s="7" t="s">
        <v>19</v>
      </c>
    </row>
    <row r="1123" spans="1:11">
      <c r="A1123" s="6">
        <v>1121</v>
      </c>
      <c r="B1123" s="7" t="s">
        <v>3751</v>
      </c>
      <c r="C1123" s="7" t="s">
        <v>3732</v>
      </c>
      <c r="D1123" s="7" t="s">
        <v>3733</v>
      </c>
      <c r="E1123" s="7" t="s">
        <v>349</v>
      </c>
      <c r="F1123" s="7" t="s">
        <v>3734</v>
      </c>
      <c r="G1123" s="8">
        <v>1</v>
      </c>
      <c r="H1123" s="9">
        <v>194787.93</v>
      </c>
      <c r="I1123" s="10">
        <v>44810</v>
      </c>
      <c r="J1123" s="7" t="s">
        <v>351</v>
      </c>
      <c r="K1123" s="7" t="s">
        <v>19</v>
      </c>
    </row>
    <row r="1124" spans="1:11">
      <c r="A1124" s="6">
        <v>1122</v>
      </c>
      <c r="B1124" s="7" t="s">
        <v>3752</v>
      </c>
      <c r="C1124" s="7" t="s">
        <v>3732</v>
      </c>
      <c r="D1124" s="7" t="s">
        <v>3733</v>
      </c>
      <c r="E1124" s="7" t="s">
        <v>349</v>
      </c>
      <c r="F1124" s="7" t="s">
        <v>3734</v>
      </c>
      <c r="G1124" s="8">
        <v>1</v>
      </c>
      <c r="H1124" s="9">
        <v>194787.93</v>
      </c>
      <c r="I1124" s="10">
        <v>44810</v>
      </c>
      <c r="J1124" s="7" t="s">
        <v>351</v>
      </c>
      <c r="K1124" s="7" t="s">
        <v>19</v>
      </c>
    </row>
    <row r="1125" spans="1:11">
      <c r="A1125" s="6">
        <v>1123</v>
      </c>
      <c r="B1125" s="7" t="s">
        <v>3753</v>
      </c>
      <c r="C1125" s="7" t="s">
        <v>3732</v>
      </c>
      <c r="D1125" s="7" t="s">
        <v>3733</v>
      </c>
      <c r="E1125" s="7" t="s">
        <v>349</v>
      </c>
      <c r="F1125" s="7" t="s">
        <v>3734</v>
      </c>
      <c r="G1125" s="8">
        <v>1</v>
      </c>
      <c r="H1125" s="9">
        <v>194787.93</v>
      </c>
      <c r="I1125" s="10">
        <v>44810</v>
      </c>
      <c r="J1125" s="7" t="s">
        <v>351</v>
      </c>
      <c r="K1125" s="7" t="s">
        <v>19</v>
      </c>
    </row>
    <row r="1126" spans="1:11">
      <c r="A1126" s="6">
        <v>1124</v>
      </c>
      <c r="B1126" s="7" t="s">
        <v>3754</v>
      </c>
      <c r="C1126" s="7" t="s">
        <v>3732</v>
      </c>
      <c r="D1126" s="7" t="s">
        <v>3733</v>
      </c>
      <c r="E1126" s="7" t="s">
        <v>349</v>
      </c>
      <c r="F1126" s="7" t="s">
        <v>3734</v>
      </c>
      <c r="G1126" s="8">
        <v>1</v>
      </c>
      <c r="H1126" s="9">
        <v>194787.93</v>
      </c>
      <c r="I1126" s="10">
        <v>44810</v>
      </c>
      <c r="J1126" s="7" t="s">
        <v>351</v>
      </c>
      <c r="K1126" s="7" t="s">
        <v>19</v>
      </c>
    </row>
    <row r="1127" spans="1:11">
      <c r="A1127" s="6">
        <v>1125</v>
      </c>
      <c r="B1127" s="7" t="s">
        <v>3755</v>
      </c>
      <c r="C1127" s="7" t="s">
        <v>3732</v>
      </c>
      <c r="D1127" s="7" t="s">
        <v>3733</v>
      </c>
      <c r="E1127" s="7" t="s">
        <v>349</v>
      </c>
      <c r="F1127" s="7" t="s">
        <v>3734</v>
      </c>
      <c r="G1127" s="8">
        <v>1</v>
      </c>
      <c r="H1127" s="9">
        <v>194787.93</v>
      </c>
      <c r="I1127" s="10">
        <v>44810</v>
      </c>
      <c r="J1127" s="7" t="s">
        <v>351</v>
      </c>
      <c r="K1127" s="7" t="s">
        <v>19</v>
      </c>
    </row>
    <row r="1128" spans="1:11">
      <c r="A1128" s="6">
        <v>1126</v>
      </c>
      <c r="B1128" s="7" t="s">
        <v>3756</v>
      </c>
      <c r="C1128" s="7" t="s">
        <v>3732</v>
      </c>
      <c r="D1128" s="7" t="s">
        <v>3733</v>
      </c>
      <c r="E1128" s="7" t="s">
        <v>349</v>
      </c>
      <c r="F1128" s="7" t="s">
        <v>3734</v>
      </c>
      <c r="G1128" s="8">
        <v>1</v>
      </c>
      <c r="H1128" s="9">
        <v>194787.93</v>
      </c>
      <c r="I1128" s="10">
        <v>44810</v>
      </c>
      <c r="J1128" s="7" t="s">
        <v>351</v>
      </c>
      <c r="K1128" s="7" t="s">
        <v>19</v>
      </c>
    </row>
    <row r="1129" spans="1:11">
      <c r="A1129" s="6">
        <v>1127</v>
      </c>
      <c r="B1129" s="7" t="s">
        <v>3757</v>
      </c>
      <c r="C1129" s="7" t="s">
        <v>3732</v>
      </c>
      <c r="D1129" s="7" t="s">
        <v>3733</v>
      </c>
      <c r="E1129" s="7" t="s">
        <v>349</v>
      </c>
      <c r="F1129" s="7" t="s">
        <v>3734</v>
      </c>
      <c r="G1129" s="8">
        <v>1</v>
      </c>
      <c r="H1129" s="9">
        <v>194787.93</v>
      </c>
      <c r="I1129" s="10">
        <v>44810</v>
      </c>
      <c r="J1129" s="7" t="s">
        <v>351</v>
      </c>
      <c r="K1129" s="7" t="s">
        <v>19</v>
      </c>
    </row>
    <row r="1130" spans="1:11">
      <c r="A1130" s="6">
        <v>1128</v>
      </c>
      <c r="B1130" s="7" t="s">
        <v>3758</v>
      </c>
      <c r="C1130" s="7" t="s">
        <v>3732</v>
      </c>
      <c r="D1130" s="7" t="s">
        <v>3733</v>
      </c>
      <c r="E1130" s="7" t="s">
        <v>349</v>
      </c>
      <c r="F1130" s="7" t="s">
        <v>3734</v>
      </c>
      <c r="G1130" s="8">
        <v>1</v>
      </c>
      <c r="H1130" s="9">
        <v>194787.93</v>
      </c>
      <c r="I1130" s="10">
        <v>44810</v>
      </c>
      <c r="J1130" s="7" t="s">
        <v>351</v>
      </c>
      <c r="K1130" s="7" t="s">
        <v>19</v>
      </c>
    </row>
    <row r="1131" spans="1:11">
      <c r="A1131" s="6">
        <v>1129</v>
      </c>
      <c r="B1131" s="7" t="s">
        <v>3759</v>
      </c>
      <c r="C1131" s="7" t="s">
        <v>3732</v>
      </c>
      <c r="D1131" s="7" t="s">
        <v>3733</v>
      </c>
      <c r="E1131" s="7" t="s">
        <v>349</v>
      </c>
      <c r="F1131" s="7" t="s">
        <v>3734</v>
      </c>
      <c r="G1131" s="8">
        <v>1</v>
      </c>
      <c r="H1131" s="9">
        <v>194787.93</v>
      </c>
      <c r="I1131" s="10">
        <v>44810</v>
      </c>
      <c r="J1131" s="7" t="s">
        <v>351</v>
      </c>
      <c r="K1131" s="7" t="s">
        <v>19</v>
      </c>
    </row>
    <row r="1132" spans="1:11">
      <c r="A1132" s="6">
        <v>1130</v>
      </c>
      <c r="B1132" s="7" t="s">
        <v>3760</v>
      </c>
      <c r="C1132" s="7" t="s">
        <v>3732</v>
      </c>
      <c r="D1132" s="7" t="s">
        <v>3733</v>
      </c>
      <c r="E1132" s="7" t="s">
        <v>349</v>
      </c>
      <c r="F1132" s="7" t="s">
        <v>3734</v>
      </c>
      <c r="G1132" s="8">
        <v>1</v>
      </c>
      <c r="H1132" s="9">
        <v>194787.93</v>
      </c>
      <c r="I1132" s="10">
        <v>44810</v>
      </c>
      <c r="J1132" s="7" t="s">
        <v>351</v>
      </c>
      <c r="K1132" s="7" t="s">
        <v>19</v>
      </c>
    </row>
    <row r="1133" spans="1:11">
      <c r="A1133" s="6">
        <v>1131</v>
      </c>
      <c r="B1133" s="7" t="s">
        <v>3761</v>
      </c>
      <c r="C1133" s="7" t="s">
        <v>3732</v>
      </c>
      <c r="D1133" s="7" t="s">
        <v>3733</v>
      </c>
      <c r="E1133" s="7" t="s">
        <v>349</v>
      </c>
      <c r="F1133" s="7" t="s">
        <v>3734</v>
      </c>
      <c r="G1133" s="8">
        <v>1</v>
      </c>
      <c r="H1133" s="9">
        <v>194787.93</v>
      </c>
      <c r="I1133" s="10">
        <v>44810</v>
      </c>
      <c r="J1133" s="7" t="s">
        <v>351</v>
      </c>
      <c r="K1133" s="7" t="s">
        <v>19</v>
      </c>
    </row>
    <row r="1134" spans="1:11">
      <c r="A1134" s="6">
        <v>1132</v>
      </c>
      <c r="B1134" s="7" t="s">
        <v>3762</v>
      </c>
      <c r="C1134" s="7" t="s">
        <v>3732</v>
      </c>
      <c r="D1134" s="7" t="s">
        <v>3733</v>
      </c>
      <c r="E1134" s="7" t="s">
        <v>349</v>
      </c>
      <c r="F1134" s="7" t="s">
        <v>3734</v>
      </c>
      <c r="G1134" s="8">
        <v>1</v>
      </c>
      <c r="H1134" s="9">
        <v>194787.93</v>
      </c>
      <c r="I1134" s="10">
        <v>44810</v>
      </c>
      <c r="J1134" s="7" t="s">
        <v>351</v>
      </c>
      <c r="K1134" s="7" t="s">
        <v>19</v>
      </c>
    </row>
    <row r="1135" spans="1:11">
      <c r="A1135" s="6">
        <v>1133</v>
      </c>
      <c r="B1135" s="7" t="s">
        <v>3763</v>
      </c>
      <c r="C1135" s="7" t="s">
        <v>3732</v>
      </c>
      <c r="D1135" s="7" t="s">
        <v>3733</v>
      </c>
      <c r="E1135" s="7" t="s">
        <v>349</v>
      </c>
      <c r="F1135" s="7" t="s">
        <v>3734</v>
      </c>
      <c r="G1135" s="8">
        <v>1</v>
      </c>
      <c r="H1135" s="9">
        <v>194788.03</v>
      </c>
      <c r="I1135" s="10">
        <v>44810</v>
      </c>
      <c r="J1135" s="7" t="s">
        <v>351</v>
      </c>
      <c r="K1135" s="7" t="s">
        <v>19</v>
      </c>
    </row>
    <row r="1136" spans="1:11">
      <c r="A1136" s="6">
        <v>1134</v>
      </c>
      <c r="B1136" s="7" t="s">
        <v>3764</v>
      </c>
      <c r="C1136" s="7" t="s">
        <v>3724</v>
      </c>
      <c r="D1136" s="7" t="s">
        <v>2556</v>
      </c>
      <c r="E1136" s="7" t="s">
        <v>1781</v>
      </c>
      <c r="F1136" s="7" t="s">
        <v>92</v>
      </c>
      <c r="G1136" s="8">
        <v>1</v>
      </c>
      <c r="H1136" s="9">
        <v>800000</v>
      </c>
      <c r="I1136" s="10">
        <v>42377</v>
      </c>
      <c r="J1136" s="7" t="s">
        <v>1055</v>
      </c>
      <c r="K1136" s="7" t="s">
        <v>294</v>
      </c>
    </row>
    <row r="1137" spans="1:11">
      <c r="A1137" s="6">
        <v>1135</v>
      </c>
      <c r="B1137" s="7" t="s">
        <v>3765</v>
      </c>
      <c r="C1137" s="7" t="s">
        <v>3766</v>
      </c>
      <c r="D1137" s="7" t="s">
        <v>3767</v>
      </c>
      <c r="E1137" s="7" t="s">
        <v>3768</v>
      </c>
      <c r="F1137" s="7" t="s">
        <v>92</v>
      </c>
      <c r="G1137" s="8">
        <v>1</v>
      </c>
      <c r="H1137" s="9">
        <v>57500</v>
      </c>
      <c r="I1137" s="10">
        <v>42022</v>
      </c>
      <c r="J1137" s="7" t="s">
        <v>3183</v>
      </c>
      <c r="K1137" s="7" t="s">
        <v>19</v>
      </c>
    </row>
    <row r="1138" spans="1:11">
      <c r="A1138" s="6">
        <v>1136</v>
      </c>
      <c r="B1138" s="7" t="s">
        <v>3769</v>
      </c>
      <c r="C1138" s="7" t="s">
        <v>3770</v>
      </c>
      <c r="D1138" s="7" t="s">
        <v>3771</v>
      </c>
      <c r="E1138" s="7" t="s">
        <v>92</v>
      </c>
      <c r="F1138" s="7" t="s">
        <v>92</v>
      </c>
      <c r="G1138" s="8">
        <v>1</v>
      </c>
      <c r="H1138" s="9">
        <v>198000</v>
      </c>
      <c r="I1138" s="10">
        <v>41810</v>
      </c>
      <c r="J1138" s="7" t="s">
        <v>688</v>
      </c>
      <c r="K1138" s="7" t="s">
        <v>19</v>
      </c>
    </row>
    <row r="1139" spans="1:11">
      <c r="A1139" s="6">
        <v>1137</v>
      </c>
      <c r="B1139" s="7" t="s">
        <v>3772</v>
      </c>
      <c r="C1139" s="7" t="s">
        <v>3773</v>
      </c>
      <c r="D1139" s="7" t="s">
        <v>3774</v>
      </c>
      <c r="E1139" s="7" t="s">
        <v>92</v>
      </c>
      <c r="F1139" s="7" t="s">
        <v>92</v>
      </c>
      <c r="G1139" s="8">
        <v>1</v>
      </c>
      <c r="H1139" s="9">
        <v>229000</v>
      </c>
      <c r="I1139" s="10">
        <v>41810</v>
      </c>
      <c r="J1139" s="7" t="s">
        <v>639</v>
      </c>
      <c r="K1139" s="7" t="s">
        <v>19</v>
      </c>
    </row>
    <row r="1140" spans="1:11">
      <c r="A1140" s="6">
        <v>1138</v>
      </c>
      <c r="B1140" s="7" t="s">
        <v>3775</v>
      </c>
      <c r="C1140" s="7" t="s">
        <v>3776</v>
      </c>
      <c r="D1140" s="7" t="s">
        <v>3777</v>
      </c>
      <c r="E1140" s="7" t="s">
        <v>92</v>
      </c>
      <c r="F1140" s="7" t="s">
        <v>92</v>
      </c>
      <c r="G1140" s="8">
        <v>1</v>
      </c>
      <c r="H1140" s="9">
        <v>51420</v>
      </c>
      <c r="I1140" s="10">
        <v>45054</v>
      </c>
      <c r="J1140" s="7" t="s">
        <v>51</v>
      </c>
      <c r="K1140" s="7" t="s">
        <v>19</v>
      </c>
    </row>
    <row r="1141" spans="1:11">
      <c r="A1141" s="6">
        <v>1139</v>
      </c>
      <c r="B1141" s="7" t="s">
        <v>3778</v>
      </c>
      <c r="C1141" s="7" t="s">
        <v>3728</v>
      </c>
      <c r="D1141" s="7" t="s">
        <v>3779</v>
      </c>
      <c r="E1141" s="7" t="s">
        <v>3780</v>
      </c>
      <c r="F1141" s="7" t="s">
        <v>3781</v>
      </c>
      <c r="G1141" s="8">
        <v>1</v>
      </c>
      <c r="H1141" s="9">
        <v>54700</v>
      </c>
      <c r="I1141" s="10">
        <v>43285</v>
      </c>
      <c r="J1141" s="7" t="s">
        <v>922</v>
      </c>
      <c r="K1141" s="7" t="s">
        <v>679</v>
      </c>
    </row>
    <row r="1142" spans="1:11">
      <c r="A1142" s="6">
        <v>1140</v>
      </c>
      <c r="B1142" s="7" t="s">
        <v>3782</v>
      </c>
      <c r="C1142" s="7" t="s">
        <v>3783</v>
      </c>
      <c r="D1142" s="7" t="s">
        <v>3784</v>
      </c>
      <c r="E1142" s="7" t="s">
        <v>92</v>
      </c>
      <c r="F1142" s="7" t="s">
        <v>3785</v>
      </c>
      <c r="G1142" s="8">
        <v>1</v>
      </c>
      <c r="H1142" s="9">
        <v>51000</v>
      </c>
      <c r="I1142" s="10">
        <v>44805</v>
      </c>
      <c r="J1142" s="7" t="s">
        <v>584</v>
      </c>
      <c r="K1142" s="7" t="s">
        <v>19</v>
      </c>
    </row>
    <row r="1143" spans="1:11">
      <c r="A1143" s="6">
        <v>1141</v>
      </c>
      <c r="B1143" s="7" t="s">
        <v>3786</v>
      </c>
      <c r="C1143" s="7" t="s">
        <v>3787</v>
      </c>
      <c r="D1143" s="7" t="s">
        <v>3777</v>
      </c>
      <c r="E1143" s="7" t="s">
        <v>3788</v>
      </c>
      <c r="F1143" s="7" t="s">
        <v>92</v>
      </c>
      <c r="G1143" s="8">
        <v>1</v>
      </c>
      <c r="H1143" s="9">
        <v>79680</v>
      </c>
      <c r="I1143" s="10">
        <v>45251</v>
      </c>
      <c r="J1143" s="7" t="s">
        <v>1777</v>
      </c>
      <c r="K1143" s="7" t="s">
        <v>19</v>
      </c>
    </row>
    <row r="1144" spans="1:11">
      <c r="A1144" s="6">
        <v>1142</v>
      </c>
      <c r="B1144" s="7" t="s">
        <v>3789</v>
      </c>
      <c r="C1144" s="7" t="s">
        <v>3790</v>
      </c>
      <c r="D1144" s="7" t="s">
        <v>3791</v>
      </c>
      <c r="E1144" s="7" t="s">
        <v>3792</v>
      </c>
      <c r="F1144" s="7" t="s">
        <v>92</v>
      </c>
      <c r="G1144" s="8">
        <v>1</v>
      </c>
      <c r="H1144" s="9">
        <v>118000</v>
      </c>
      <c r="I1144" s="10">
        <v>43971</v>
      </c>
      <c r="J1144" s="7" t="s">
        <v>73</v>
      </c>
      <c r="K1144" s="7" t="s">
        <v>1481</v>
      </c>
    </row>
    <row r="1145" spans="1:11">
      <c r="A1145" s="6">
        <v>1143</v>
      </c>
      <c r="B1145" s="7" t="s">
        <v>3793</v>
      </c>
      <c r="C1145" s="7" t="s">
        <v>3776</v>
      </c>
      <c r="D1145" s="7" t="s">
        <v>3794</v>
      </c>
      <c r="E1145" s="7" t="s">
        <v>3795</v>
      </c>
      <c r="F1145" s="7" t="s">
        <v>92</v>
      </c>
      <c r="G1145" s="8">
        <v>1</v>
      </c>
      <c r="H1145" s="9">
        <v>100000</v>
      </c>
      <c r="I1145" s="10">
        <v>44803</v>
      </c>
      <c r="J1145" s="7" t="s">
        <v>39</v>
      </c>
      <c r="K1145" s="7" t="s">
        <v>640</v>
      </c>
    </row>
    <row r="1146" spans="1:11">
      <c r="A1146" s="6">
        <v>1144</v>
      </c>
      <c r="B1146" s="7" t="s">
        <v>3796</v>
      </c>
      <c r="C1146" s="7" t="s">
        <v>3797</v>
      </c>
      <c r="D1146" s="7" t="s">
        <v>3798</v>
      </c>
      <c r="E1146" s="7" t="s">
        <v>3799</v>
      </c>
      <c r="F1146" s="7" t="s">
        <v>3800</v>
      </c>
      <c r="G1146" s="8">
        <v>1</v>
      </c>
      <c r="H1146" s="9">
        <v>68000</v>
      </c>
      <c r="I1146" s="10">
        <v>41386</v>
      </c>
      <c r="J1146" s="7" t="s">
        <v>1459</v>
      </c>
      <c r="K1146" s="7" t="s">
        <v>19</v>
      </c>
    </row>
    <row r="1147" spans="1:11">
      <c r="A1147" s="6">
        <v>1145</v>
      </c>
      <c r="B1147" s="7" t="s">
        <v>3801</v>
      </c>
      <c r="C1147" s="7" t="s">
        <v>3724</v>
      </c>
      <c r="D1147" s="7" t="s">
        <v>3802</v>
      </c>
      <c r="E1147" s="7" t="s">
        <v>3803</v>
      </c>
      <c r="F1147" s="7" t="s">
        <v>92</v>
      </c>
      <c r="G1147" s="8">
        <v>1</v>
      </c>
      <c r="H1147" s="9">
        <v>96000</v>
      </c>
      <c r="I1147" s="10">
        <v>43775</v>
      </c>
      <c r="J1147" s="7" t="s">
        <v>115</v>
      </c>
      <c r="K1147" s="7" t="s">
        <v>19</v>
      </c>
    </row>
    <row r="1148" spans="1:11">
      <c r="A1148" s="6">
        <v>1146</v>
      </c>
      <c r="B1148" s="7" t="s">
        <v>3804</v>
      </c>
      <c r="C1148" s="7" t="s">
        <v>3805</v>
      </c>
      <c r="D1148" s="7" t="s">
        <v>3806</v>
      </c>
      <c r="E1148" s="7" t="s">
        <v>571</v>
      </c>
      <c r="F1148" s="7" t="s">
        <v>92</v>
      </c>
      <c r="G1148" s="8">
        <v>1</v>
      </c>
      <c r="H1148" s="9">
        <v>138000</v>
      </c>
      <c r="I1148" s="10">
        <v>44834</v>
      </c>
      <c r="J1148" s="7" t="s">
        <v>678</v>
      </c>
      <c r="K1148" s="7" t="s">
        <v>19</v>
      </c>
    </row>
    <row r="1149" spans="1:11">
      <c r="A1149" s="6">
        <v>1147</v>
      </c>
      <c r="B1149" s="7" t="s">
        <v>3807</v>
      </c>
      <c r="C1149" s="7" t="s">
        <v>3728</v>
      </c>
      <c r="D1149" s="7" t="s">
        <v>3808</v>
      </c>
      <c r="E1149" s="7" t="s">
        <v>3809</v>
      </c>
      <c r="F1149" s="7" t="s">
        <v>92</v>
      </c>
      <c r="G1149" s="8">
        <v>1</v>
      </c>
      <c r="H1149" s="9">
        <v>130681.73</v>
      </c>
      <c r="I1149" s="10">
        <v>41634</v>
      </c>
      <c r="J1149" s="7" t="s">
        <v>357</v>
      </c>
      <c r="K1149" s="7" t="s">
        <v>294</v>
      </c>
    </row>
    <row r="1150" spans="1:11">
      <c r="A1150" s="6">
        <v>1148</v>
      </c>
      <c r="B1150" s="7" t="s">
        <v>3810</v>
      </c>
      <c r="C1150" s="7" t="s">
        <v>3728</v>
      </c>
      <c r="D1150" s="7" t="s">
        <v>3808</v>
      </c>
      <c r="E1150" s="7" t="s">
        <v>3811</v>
      </c>
      <c r="F1150" s="7" t="s">
        <v>92</v>
      </c>
      <c r="G1150" s="8">
        <v>1</v>
      </c>
      <c r="H1150" s="9">
        <v>104042.18</v>
      </c>
      <c r="I1150" s="10">
        <v>41712</v>
      </c>
      <c r="J1150" s="7" t="s">
        <v>833</v>
      </c>
      <c r="K1150" s="7" t="s">
        <v>640</v>
      </c>
    </row>
    <row r="1151" spans="1:11">
      <c r="A1151" s="6">
        <v>1149</v>
      </c>
      <c r="B1151" s="7" t="s">
        <v>3812</v>
      </c>
      <c r="C1151" s="7" t="s">
        <v>3766</v>
      </c>
      <c r="D1151" s="7" t="s">
        <v>3813</v>
      </c>
      <c r="E1151" s="7" t="s">
        <v>3814</v>
      </c>
      <c r="F1151" s="7" t="s">
        <v>92</v>
      </c>
      <c r="G1151" s="8">
        <v>1</v>
      </c>
      <c r="H1151" s="9">
        <v>247000</v>
      </c>
      <c r="I1151" s="10">
        <v>42810</v>
      </c>
      <c r="J1151" s="7" t="s">
        <v>247</v>
      </c>
      <c r="K1151" s="7" t="s">
        <v>19</v>
      </c>
    </row>
    <row r="1152" spans="1:11">
      <c r="A1152" s="6">
        <v>1150</v>
      </c>
      <c r="B1152" s="7" t="s">
        <v>3815</v>
      </c>
      <c r="C1152" s="7" t="s">
        <v>3816</v>
      </c>
      <c r="D1152" s="7" t="s">
        <v>3817</v>
      </c>
      <c r="E1152" s="7" t="s">
        <v>92</v>
      </c>
      <c r="F1152" s="7" t="s">
        <v>3121</v>
      </c>
      <c r="G1152" s="8">
        <v>1</v>
      </c>
      <c r="H1152" s="9">
        <v>735000</v>
      </c>
      <c r="I1152" s="10">
        <v>42360</v>
      </c>
      <c r="J1152" s="7" t="s">
        <v>1055</v>
      </c>
      <c r="K1152" s="7" t="s">
        <v>19</v>
      </c>
    </row>
    <row r="1153" spans="1:11">
      <c r="A1153" s="6">
        <v>1151</v>
      </c>
      <c r="B1153" s="7" t="s">
        <v>3818</v>
      </c>
      <c r="C1153" s="7" t="s">
        <v>3766</v>
      </c>
      <c r="D1153" s="7" t="s">
        <v>3819</v>
      </c>
      <c r="E1153" s="7" t="s">
        <v>3820</v>
      </c>
      <c r="F1153" s="7" t="s">
        <v>92</v>
      </c>
      <c r="G1153" s="8">
        <v>1</v>
      </c>
      <c r="H1153" s="9">
        <v>64000</v>
      </c>
      <c r="I1153" s="10">
        <v>44098</v>
      </c>
      <c r="J1153" s="7" t="s">
        <v>30</v>
      </c>
      <c r="K1153" s="7" t="s">
        <v>19</v>
      </c>
    </row>
    <row r="1154" spans="1:11">
      <c r="A1154" s="6">
        <v>1152</v>
      </c>
      <c r="B1154" s="7" t="s">
        <v>3821</v>
      </c>
      <c r="C1154" s="7" t="s">
        <v>3822</v>
      </c>
      <c r="D1154" s="7" t="s">
        <v>3823</v>
      </c>
      <c r="E1154" s="7" t="s">
        <v>349</v>
      </c>
      <c r="F1154" s="7" t="s">
        <v>92</v>
      </c>
      <c r="G1154" s="8">
        <v>1</v>
      </c>
      <c r="H1154" s="9">
        <v>293800</v>
      </c>
      <c r="I1154" s="10">
        <v>44328</v>
      </c>
      <c r="J1154" s="7" t="s">
        <v>1379</v>
      </c>
      <c r="K1154" s="7" t="s">
        <v>19</v>
      </c>
    </row>
    <row r="1155" spans="1:11">
      <c r="A1155" s="6">
        <v>1153</v>
      </c>
      <c r="B1155" s="7" t="s">
        <v>3824</v>
      </c>
      <c r="C1155" s="7" t="s">
        <v>3776</v>
      </c>
      <c r="D1155" s="7" t="s">
        <v>3825</v>
      </c>
      <c r="E1155" s="7" t="s">
        <v>3826</v>
      </c>
      <c r="F1155" s="7" t="s">
        <v>3827</v>
      </c>
      <c r="G1155" s="8">
        <v>1</v>
      </c>
      <c r="H1155" s="9">
        <v>148000</v>
      </c>
      <c r="I1155" s="10">
        <v>44454</v>
      </c>
      <c r="J1155" s="7" t="s">
        <v>119</v>
      </c>
      <c r="K1155" s="7" t="s">
        <v>19</v>
      </c>
    </row>
    <row r="1156" spans="1:11">
      <c r="A1156" s="6">
        <v>1154</v>
      </c>
      <c r="B1156" s="7" t="s">
        <v>3828</v>
      </c>
      <c r="C1156" s="7" t="s">
        <v>3822</v>
      </c>
      <c r="D1156" s="7" t="s">
        <v>3829</v>
      </c>
      <c r="E1156" s="7" t="s">
        <v>92</v>
      </c>
      <c r="F1156" s="7" t="s">
        <v>92</v>
      </c>
      <c r="G1156" s="8">
        <v>1</v>
      </c>
      <c r="H1156" s="9">
        <v>125000</v>
      </c>
      <c r="I1156" s="10">
        <v>41738</v>
      </c>
      <c r="J1156" s="7" t="s">
        <v>2936</v>
      </c>
      <c r="K1156" s="7" t="s">
        <v>19</v>
      </c>
    </row>
    <row r="1157" spans="1:11">
      <c r="A1157" s="6">
        <v>1155</v>
      </c>
      <c r="B1157" s="7" t="s">
        <v>3830</v>
      </c>
      <c r="C1157" s="7" t="s">
        <v>3831</v>
      </c>
      <c r="D1157" s="7" t="s">
        <v>3832</v>
      </c>
      <c r="E1157" s="7" t="s">
        <v>3833</v>
      </c>
      <c r="F1157" s="7" t="s">
        <v>92</v>
      </c>
      <c r="G1157" s="8">
        <v>1</v>
      </c>
      <c r="H1157" s="9">
        <v>86500</v>
      </c>
      <c r="I1157" s="10">
        <v>41800</v>
      </c>
      <c r="J1157" s="7" t="s">
        <v>2936</v>
      </c>
      <c r="K1157" s="7" t="s">
        <v>19</v>
      </c>
    </row>
    <row r="1158" spans="1:11">
      <c r="A1158" s="6">
        <v>1156</v>
      </c>
      <c r="B1158" s="7" t="s">
        <v>3834</v>
      </c>
      <c r="C1158" s="7" t="s">
        <v>3835</v>
      </c>
      <c r="D1158" s="7" t="s">
        <v>3836</v>
      </c>
      <c r="E1158" s="7" t="s">
        <v>92</v>
      </c>
      <c r="F1158" s="7" t="s">
        <v>1453</v>
      </c>
      <c r="G1158" s="8">
        <v>1</v>
      </c>
      <c r="H1158" s="9">
        <v>137310</v>
      </c>
      <c r="I1158" s="10">
        <v>41702</v>
      </c>
      <c r="J1158" s="7" t="s">
        <v>833</v>
      </c>
      <c r="K1158" s="7" t="s">
        <v>19</v>
      </c>
    </row>
    <row r="1159" spans="1:11">
      <c r="A1159" s="6">
        <v>1157</v>
      </c>
      <c r="B1159" s="7" t="s">
        <v>3837</v>
      </c>
      <c r="C1159" s="7" t="s">
        <v>3838</v>
      </c>
      <c r="D1159" s="7" t="s">
        <v>3839</v>
      </c>
      <c r="E1159" s="7" t="s">
        <v>3840</v>
      </c>
      <c r="F1159" s="7" t="s">
        <v>3841</v>
      </c>
      <c r="G1159" s="8">
        <v>1</v>
      </c>
      <c r="H1159" s="9">
        <v>60660</v>
      </c>
      <c r="I1159" s="10">
        <v>44084</v>
      </c>
      <c r="J1159" s="7" t="s">
        <v>30</v>
      </c>
      <c r="K1159" s="7" t="s">
        <v>19</v>
      </c>
    </row>
    <row r="1160" spans="1:11">
      <c r="A1160" s="6">
        <v>1158</v>
      </c>
      <c r="B1160" s="7" t="s">
        <v>3842</v>
      </c>
      <c r="C1160" s="7" t="s">
        <v>3843</v>
      </c>
      <c r="D1160" s="7" t="s">
        <v>3844</v>
      </c>
      <c r="E1160" s="7" t="s">
        <v>349</v>
      </c>
      <c r="F1160" s="7" t="s">
        <v>3845</v>
      </c>
      <c r="G1160" s="8">
        <v>1</v>
      </c>
      <c r="H1160" s="9">
        <v>2174944</v>
      </c>
      <c r="I1160" s="10">
        <v>42650</v>
      </c>
      <c r="J1160" s="7" t="s">
        <v>806</v>
      </c>
      <c r="K1160" s="7" t="s">
        <v>19</v>
      </c>
    </row>
    <row r="1161" spans="1:11">
      <c r="A1161" s="6">
        <v>1159</v>
      </c>
      <c r="B1161" s="7" t="s">
        <v>3846</v>
      </c>
      <c r="C1161" s="7" t="s">
        <v>3847</v>
      </c>
      <c r="D1161" s="7" t="s">
        <v>3848</v>
      </c>
      <c r="E1161" s="7" t="s">
        <v>3849</v>
      </c>
      <c r="F1161" s="7" t="s">
        <v>92</v>
      </c>
      <c r="G1161" s="8">
        <v>1</v>
      </c>
      <c r="H1161" s="9">
        <v>340000</v>
      </c>
      <c r="I1161" s="10">
        <v>43368</v>
      </c>
      <c r="J1161" s="7" t="s">
        <v>1020</v>
      </c>
      <c r="K1161" s="7" t="s">
        <v>19</v>
      </c>
    </row>
    <row r="1162" spans="1:11">
      <c r="A1162" s="6">
        <v>1160</v>
      </c>
      <c r="B1162" s="7" t="s">
        <v>3850</v>
      </c>
      <c r="C1162" s="7" t="s">
        <v>3851</v>
      </c>
      <c r="D1162" s="7" t="s">
        <v>3852</v>
      </c>
      <c r="E1162" s="7" t="s">
        <v>3853</v>
      </c>
      <c r="F1162" s="7" t="s">
        <v>3854</v>
      </c>
      <c r="G1162" s="8">
        <v>1</v>
      </c>
      <c r="H1162" s="9">
        <v>153500</v>
      </c>
      <c r="I1162" s="10">
        <v>42591</v>
      </c>
      <c r="J1162" s="7" t="s">
        <v>806</v>
      </c>
      <c r="K1162" s="7" t="s">
        <v>3855</v>
      </c>
    </row>
    <row r="1163" spans="1:11">
      <c r="A1163" s="6">
        <v>1161</v>
      </c>
      <c r="B1163" s="7" t="s">
        <v>3856</v>
      </c>
      <c r="C1163" s="7" t="s">
        <v>3851</v>
      </c>
      <c r="D1163" s="7" t="s">
        <v>3852</v>
      </c>
      <c r="E1163" s="7" t="s">
        <v>3857</v>
      </c>
      <c r="F1163" s="7" t="s">
        <v>3858</v>
      </c>
      <c r="G1163" s="8">
        <v>1</v>
      </c>
      <c r="H1163" s="9">
        <v>525000</v>
      </c>
      <c r="I1163" s="10">
        <v>44165</v>
      </c>
      <c r="J1163" s="7" t="s">
        <v>135</v>
      </c>
      <c r="K1163" s="7" t="s">
        <v>679</v>
      </c>
    </row>
    <row r="1164" spans="1:11">
      <c r="A1164" s="6">
        <v>1162</v>
      </c>
      <c r="B1164" s="7" t="s">
        <v>3859</v>
      </c>
      <c r="C1164" s="7" t="s">
        <v>3860</v>
      </c>
      <c r="D1164" s="7" t="s">
        <v>3861</v>
      </c>
      <c r="E1164" s="7" t="s">
        <v>92</v>
      </c>
      <c r="F1164" s="7" t="s">
        <v>92</v>
      </c>
      <c r="G1164" s="8">
        <v>1</v>
      </c>
      <c r="H1164" s="9">
        <v>122760</v>
      </c>
      <c r="I1164" s="10">
        <v>41927</v>
      </c>
      <c r="J1164" s="7" t="s">
        <v>639</v>
      </c>
      <c r="K1164" s="7" t="s">
        <v>19</v>
      </c>
    </row>
    <row r="1165" spans="1:11">
      <c r="A1165" s="6">
        <v>1163</v>
      </c>
      <c r="B1165" s="7" t="s">
        <v>3862</v>
      </c>
      <c r="C1165" s="7" t="s">
        <v>3863</v>
      </c>
      <c r="D1165" s="7" t="s">
        <v>3864</v>
      </c>
      <c r="E1165" s="7" t="s">
        <v>3865</v>
      </c>
      <c r="F1165" s="7" t="s">
        <v>92</v>
      </c>
      <c r="G1165" s="8">
        <v>1</v>
      </c>
      <c r="H1165" s="9">
        <v>106830</v>
      </c>
      <c r="I1165" s="10">
        <v>44826</v>
      </c>
      <c r="J1165" s="7" t="s">
        <v>584</v>
      </c>
      <c r="K1165" s="7" t="s">
        <v>19</v>
      </c>
    </row>
    <row r="1166" spans="1:11">
      <c r="A1166" s="6">
        <v>1164</v>
      </c>
      <c r="B1166" s="7" t="s">
        <v>3866</v>
      </c>
      <c r="C1166" s="7" t="s">
        <v>3867</v>
      </c>
      <c r="D1166" s="7" t="s">
        <v>3868</v>
      </c>
      <c r="E1166" s="7" t="s">
        <v>3869</v>
      </c>
      <c r="F1166" s="7" t="s">
        <v>3870</v>
      </c>
      <c r="G1166" s="8">
        <v>1</v>
      </c>
      <c r="H1166" s="9">
        <v>61424</v>
      </c>
      <c r="I1166" s="10">
        <v>43431</v>
      </c>
      <c r="J1166" s="7" t="s">
        <v>256</v>
      </c>
      <c r="K1166" s="7" t="s">
        <v>19</v>
      </c>
    </row>
    <row r="1167" spans="1:11">
      <c r="A1167" s="6">
        <v>1165</v>
      </c>
      <c r="B1167" s="7" t="s">
        <v>3871</v>
      </c>
      <c r="C1167" s="7" t="s">
        <v>3872</v>
      </c>
      <c r="D1167" s="7" t="s">
        <v>3873</v>
      </c>
      <c r="E1167" s="7" t="s">
        <v>92</v>
      </c>
      <c r="F1167" s="7" t="s">
        <v>3874</v>
      </c>
      <c r="G1167" s="8">
        <v>1</v>
      </c>
      <c r="H1167" s="9">
        <v>375406.69</v>
      </c>
      <c r="I1167" s="10">
        <v>44072</v>
      </c>
      <c r="J1167" s="7" t="s">
        <v>1914</v>
      </c>
      <c r="K1167" s="7" t="s">
        <v>19</v>
      </c>
    </row>
    <row r="1168" spans="1:11">
      <c r="A1168" s="6">
        <v>1166</v>
      </c>
      <c r="B1168" s="7" t="s">
        <v>3875</v>
      </c>
      <c r="C1168" s="7" t="s">
        <v>3876</v>
      </c>
      <c r="D1168" s="7" t="s">
        <v>3877</v>
      </c>
      <c r="E1168" s="7" t="s">
        <v>349</v>
      </c>
      <c r="F1168" s="7" t="s">
        <v>92</v>
      </c>
      <c r="G1168" s="8">
        <v>1</v>
      </c>
      <c r="H1168" s="9">
        <v>85800</v>
      </c>
      <c r="I1168" s="10">
        <v>44894</v>
      </c>
      <c r="J1168" s="7" t="s">
        <v>39</v>
      </c>
      <c r="K1168" s="7" t="s">
        <v>19</v>
      </c>
    </row>
    <row r="1169" spans="1:11">
      <c r="A1169" s="6">
        <v>1167</v>
      </c>
      <c r="B1169" s="7" t="s">
        <v>3878</v>
      </c>
      <c r="C1169" s="7" t="s">
        <v>3879</v>
      </c>
      <c r="D1169" s="7" t="s">
        <v>3880</v>
      </c>
      <c r="E1169" s="7" t="s">
        <v>349</v>
      </c>
      <c r="F1169" s="7" t="s">
        <v>92</v>
      </c>
      <c r="G1169" s="8">
        <v>1</v>
      </c>
      <c r="H1169" s="9">
        <v>97200</v>
      </c>
      <c r="I1169" s="10">
        <v>44179</v>
      </c>
      <c r="J1169" s="7" t="s">
        <v>135</v>
      </c>
      <c r="K1169" s="7" t="s">
        <v>19</v>
      </c>
    </row>
    <row r="1170" spans="1:11">
      <c r="A1170" s="6">
        <v>1168</v>
      </c>
      <c r="B1170" s="7" t="s">
        <v>3881</v>
      </c>
      <c r="C1170" s="7" t="s">
        <v>3882</v>
      </c>
      <c r="D1170" s="7" t="s">
        <v>3883</v>
      </c>
      <c r="E1170" s="7" t="s">
        <v>349</v>
      </c>
      <c r="F1170" s="7" t="s">
        <v>3884</v>
      </c>
      <c r="G1170" s="8">
        <v>1</v>
      </c>
      <c r="H1170" s="9">
        <v>163000</v>
      </c>
      <c r="I1170" s="10">
        <v>43052</v>
      </c>
      <c r="J1170" s="7" t="s">
        <v>1622</v>
      </c>
      <c r="K1170" s="7" t="s">
        <v>19</v>
      </c>
    </row>
    <row r="1171" spans="1:11">
      <c r="A1171" s="6">
        <v>1169</v>
      </c>
      <c r="B1171" s="7" t="s">
        <v>3885</v>
      </c>
      <c r="C1171" s="7" t="s">
        <v>3886</v>
      </c>
      <c r="D1171" s="7" t="s">
        <v>3887</v>
      </c>
      <c r="E1171" s="7" t="s">
        <v>3888</v>
      </c>
      <c r="F1171" s="7" t="s">
        <v>92</v>
      </c>
      <c r="G1171" s="8">
        <v>1</v>
      </c>
      <c r="H1171" s="9">
        <v>144000</v>
      </c>
      <c r="I1171" s="10">
        <v>41892</v>
      </c>
      <c r="J1171" s="7" t="s">
        <v>508</v>
      </c>
      <c r="K1171" s="7" t="s">
        <v>19</v>
      </c>
    </row>
    <row r="1172" spans="1:11">
      <c r="A1172" s="6">
        <v>1170</v>
      </c>
      <c r="B1172" s="7" t="s">
        <v>3889</v>
      </c>
      <c r="C1172" s="7" t="s">
        <v>3890</v>
      </c>
      <c r="D1172" s="7" t="s">
        <v>3891</v>
      </c>
      <c r="E1172" s="7" t="s">
        <v>349</v>
      </c>
      <c r="F1172" s="7" t="s">
        <v>3892</v>
      </c>
      <c r="G1172" s="8">
        <v>1</v>
      </c>
      <c r="H1172" s="9">
        <v>486500</v>
      </c>
      <c r="I1172" s="10">
        <v>44214</v>
      </c>
      <c r="J1172" s="7" t="s">
        <v>55</v>
      </c>
      <c r="K1172" s="7" t="s">
        <v>19</v>
      </c>
    </row>
    <row r="1173" spans="1:11">
      <c r="A1173" s="6">
        <v>1171</v>
      </c>
      <c r="B1173" s="7" t="s">
        <v>3893</v>
      </c>
      <c r="C1173" s="7" t="s">
        <v>3894</v>
      </c>
      <c r="D1173" s="7" t="s">
        <v>3895</v>
      </c>
      <c r="E1173" s="7" t="s">
        <v>3896</v>
      </c>
      <c r="F1173" s="7" t="s">
        <v>3896</v>
      </c>
      <c r="G1173" s="8">
        <v>1</v>
      </c>
      <c r="H1173" s="9">
        <v>100000</v>
      </c>
      <c r="I1173" s="10">
        <v>42173</v>
      </c>
      <c r="J1173" s="7" t="s">
        <v>2007</v>
      </c>
      <c r="K1173" s="7" t="s">
        <v>19</v>
      </c>
    </row>
    <row r="1174" spans="1:11">
      <c r="A1174" s="6">
        <v>1172</v>
      </c>
      <c r="B1174" s="7" t="s">
        <v>3897</v>
      </c>
      <c r="C1174" s="7" t="s">
        <v>3894</v>
      </c>
      <c r="D1174" s="7" t="s">
        <v>3898</v>
      </c>
      <c r="E1174" s="7" t="s">
        <v>3896</v>
      </c>
      <c r="F1174" s="7" t="s">
        <v>3896</v>
      </c>
      <c r="G1174" s="8">
        <v>1</v>
      </c>
      <c r="H1174" s="9">
        <v>52500</v>
      </c>
      <c r="I1174" s="10">
        <v>42457</v>
      </c>
      <c r="J1174" s="7" t="s">
        <v>1496</v>
      </c>
      <c r="K1174" s="7" t="s">
        <v>19</v>
      </c>
    </row>
    <row r="1175" spans="1:11">
      <c r="A1175" s="6">
        <v>1173</v>
      </c>
      <c r="B1175" s="7" t="s">
        <v>3899</v>
      </c>
      <c r="C1175" s="7" t="s">
        <v>3894</v>
      </c>
      <c r="D1175" s="7" t="s">
        <v>3900</v>
      </c>
      <c r="E1175" s="7" t="s">
        <v>3901</v>
      </c>
      <c r="F1175" s="7" t="s">
        <v>92</v>
      </c>
      <c r="G1175" s="8">
        <v>1</v>
      </c>
      <c r="H1175" s="9">
        <v>80000</v>
      </c>
      <c r="I1175" s="10">
        <v>44137</v>
      </c>
      <c r="J1175" s="7" t="s">
        <v>455</v>
      </c>
      <c r="K1175" s="7" t="s">
        <v>19</v>
      </c>
    </row>
    <row r="1176" spans="1:11">
      <c r="A1176" s="6">
        <v>1174</v>
      </c>
      <c r="B1176" s="7" t="s">
        <v>3902</v>
      </c>
      <c r="C1176" s="7" t="s">
        <v>3903</v>
      </c>
      <c r="D1176" s="7" t="s">
        <v>3904</v>
      </c>
      <c r="E1176" s="7" t="s">
        <v>3905</v>
      </c>
      <c r="F1176" s="7" t="s">
        <v>349</v>
      </c>
      <c r="G1176" s="8">
        <v>1</v>
      </c>
      <c r="H1176" s="9">
        <v>59970</v>
      </c>
      <c r="I1176" s="10">
        <v>44890</v>
      </c>
      <c r="J1176" s="7" t="s">
        <v>39</v>
      </c>
      <c r="K1176" s="7" t="s">
        <v>19</v>
      </c>
    </row>
    <row r="1177" spans="1:11">
      <c r="A1177" s="6">
        <v>1175</v>
      </c>
      <c r="B1177" s="7" t="s">
        <v>3906</v>
      </c>
      <c r="C1177" s="7" t="s">
        <v>3903</v>
      </c>
      <c r="D1177" s="7" t="s">
        <v>3907</v>
      </c>
      <c r="E1177" s="7" t="s">
        <v>3908</v>
      </c>
      <c r="F1177" s="7" t="s">
        <v>349</v>
      </c>
      <c r="G1177" s="8">
        <v>1</v>
      </c>
      <c r="H1177" s="9">
        <v>69950</v>
      </c>
      <c r="I1177" s="10">
        <v>44890</v>
      </c>
      <c r="J1177" s="7" t="s">
        <v>39</v>
      </c>
      <c r="K1177" s="7" t="s">
        <v>19</v>
      </c>
    </row>
    <row r="1178" spans="1:11">
      <c r="A1178" s="6">
        <v>1176</v>
      </c>
      <c r="B1178" s="7" t="s">
        <v>3909</v>
      </c>
      <c r="C1178" s="7" t="s">
        <v>3903</v>
      </c>
      <c r="D1178" s="7" t="s">
        <v>3910</v>
      </c>
      <c r="E1178" s="7" t="s">
        <v>3911</v>
      </c>
      <c r="F1178" s="7" t="s">
        <v>349</v>
      </c>
      <c r="G1178" s="8">
        <v>1</v>
      </c>
      <c r="H1178" s="9">
        <v>89990</v>
      </c>
      <c r="I1178" s="10">
        <v>44890</v>
      </c>
      <c r="J1178" s="7" t="s">
        <v>39</v>
      </c>
      <c r="K1178" s="7" t="s">
        <v>19</v>
      </c>
    </row>
    <row r="1179" spans="1:11">
      <c r="A1179" s="6">
        <v>1177</v>
      </c>
      <c r="B1179" s="7" t="s">
        <v>3912</v>
      </c>
      <c r="C1179" s="7" t="s">
        <v>3913</v>
      </c>
      <c r="D1179" s="7" t="s">
        <v>3914</v>
      </c>
      <c r="E1179" s="7" t="s">
        <v>349</v>
      </c>
      <c r="F1179" s="7" t="s">
        <v>3915</v>
      </c>
      <c r="G1179" s="8">
        <v>1</v>
      </c>
      <c r="H1179" s="9">
        <v>224100</v>
      </c>
      <c r="I1179" s="10">
        <v>44550</v>
      </c>
      <c r="J1179" s="7" t="s">
        <v>48</v>
      </c>
      <c r="K1179" s="7" t="s">
        <v>19</v>
      </c>
    </row>
    <row r="1180" spans="1:11">
      <c r="A1180" s="6">
        <v>1178</v>
      </c>
      <c r="B1180" s="7" t="s">
        <v>3916</v>
      </c>
      <c r="C1180" s="7" t="s">
        <v>3917</v>
      </c>
      <c r="D1180" s="7" t="s">
        <v>3918</v>
      </c>
      <c r="E1180" s="7" t="s">
        <v>3919</v>
      </c>
      <c r="F1180" s="7" t="s">
        <v>3920</v>
      </c>
      <c r="G1180" s="8">
        <v>1</v>
      </c>
      <c r="H1180" s="9">
        <v>91000</v>
      </c>
      <c r="I1180" s="10">
        <v>45263</v>
      </c>
      <c r="J1180" s="7" t="s">
        <v>24</v>
      </c>
      <c r="K1180" s="7" t="s">
        <v>19</v>
      </c>
    </row>
    <row r="1181" spans="1:11">
      <c r="A1181" s="6">
        <v>1179</v>
      </c>
      <c r="B1181" s="7" t="s">
        <v>3921</v>
      </c>
      <c r="C1181" s="7" t="s">
        <v>3922</v>
      </c>
      <c r="D1181" s="7" t="s">
        <v>3923</v>
      </c>
      <c r="E1181" s="7" t="s">
        <v>3924</v>
      </c>
      <c r="F1181" s="7" t="s">
        <v>3925</v>
      </c>
      <c r="G1181" s="8">
        <v>1</v>
      </c>
      <c r="H1181" s="9">
        <v>99500</v>
      </c>
      <c r="I1181" s="10">
        <v>43719</v>
      </c>
      <c r="J1181" s="7" t="s">
        <v>207</v>
      </c>
      <c r="K1181" s="7" t="s">
        <v>19</v>
      </c>
    </row>
    <row r="1182" spans="1:11">
      <c r="A1182" s="6">
        <v>1180</v>
      </c>
      <c r="B1182" s="11" t="s">
        <v>3926</v>
      </c>
      <c r="C1182" s="11" t="s">
        <v>3922</v>
      </c>
      <c r="D1182" s="11" t="s">
        <v>3923</v>
      </c>
      <c r="E1182" s="11" t="s">
        <v>3924</v>
      </c>
      <c r="F1182" s="11" t="s">
        <v>3925</v>
      </c>
      <c r="G1182" s="12">
        <v>1</v>
      </c>
      <c r="H1182" s="13">
        <v>99500</v>
      </c>
      <c r="I1182" s="14">
        <v>43719</v>
      </c>
      <c r="J1182" s="11" t="s">
        <v>207</v>
      </c>
      <c r="K1182" s="11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2024年设备投保清单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czb</cp:lastModifiedBy>
  <dcterms:created xsi:type="dcterms:W3CDTF">2023-03-27T05:48:00Z</dcterms:created>
  <dcterms:modified xsi:type="dcterms:W3CDTF">2024-03-13T06:52:45Z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B2566EA0ED0147C2AD96114538250146</vt:lpwstr>
  </property>
  <property fmtid="{D5CDD505-2E9C-101B-9397-08002B2CF9AE}" pid="3" name="KSOProductBuildVer">
    <vt:lpwstr>2052-12.1.0.16388</vt:lpwstr>
  </property>
</Properties>
</file>